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\Art_Chirila\Docking_10.04.2025_allDC\"/>
    </mc:Choice>
  </mc:AlternateContent>
  <xr:revisionPtr revIDLastSave="0" documentId="13_ncr:1_{78009320-E1C1-443C-A5AE-69D6BC28B238}" xr6:coauthVersionLast="47" xr6:coauthVersionMax="47" xr10:uidLastSave="{00000000-0000-0000-0000-000000000000}"/>
  <bookViews>
    <workbookView xWindow="120" yWindow="15" windowWidth="15330" windowHeight="10770" activeTab="1" xr2:uid="{00000000-000D-0000-FFFF-FFFF00000000}"/>
  </bookViews>
  <sheets>
    <sheet name="sum_rank_cnn_knn_mlp_rfc_RT" sheetId="1" r:id="rId1"/>
    <sheet name="Sheet1" sheetId="2" r:id="rId2"/>
    <sheet name="Sheet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6" i="2" l="1"/>
  <c r="AH3" i="2"/>
  <c r="AH4" i="2"/>
  <c r="AH5" i="2"/>
  <c r="AH6" i="2"/>
  <c r="AH7" i="2"/>
  <c r="AH8" i="2"/>
  <c r="AH9" i="2"/>
  <c r="AH10" i="2"/>
  <c r="AH11" i="2"/>
  <c r="AI11" i="2" s="1"/>
  <c r="AH2" i="2"/>
  <c r="AG3" i="2"/>
  <c r="AI3" i="2" s="1"/>
  <c r="AG4" i="2"/>
  <c r="AI4" i="2" s="1"/>
  <c r="AG5" i="2"/>
  <c r="AI5" i="2" s="1"/>
  <c r="AG6" i="2"/>
  <c r="AG7" i="2"/>
  <c r="AI7" i="2" s="1"/>
  <c r="AG8" i="2"/>
  <c r="AI8" i="2" s="1"/>
  <c r="AG9" i="2"/>
  <c r="AI9" i="2" s="1"/>
  <c r="AG10" i="2"/>
  <c r="AI10" i="2" s="1"/>
  <c r="AG11" i="2"/>
  <c r="AG2" i="2"/>
  <c r="AI2" i="2" s="1"/>
  <c r="T13" i="2"/>
  <c r="T12" i="2"/>
  <c r="X3" i="2"/>
  <c r="X4" i="2"/>
  <c r="X5" i="2"/>
  <c r="X6" i="2"/>
  <c r="W11" i="2"/>
  <c r="X11" i="2" s="1"/>
  <c r="W10" i="2"/>
  <c r="X10" i="2" s="1"/>
  <c r="W9" i="2"/>
  <c r="X9" i="2" s="1"/>
  <c r="W8" i="2"/>
  <c r="X8" i="2" s="1"/>
  <c r="W7" i="2"/>
  <c r="X7" i="2" s="1"/>
  <c r="W6" i="2"/>
  <c r="W5" i="2"/>
  <c r="W4" i="2"/>
  <c r="W3" i="2"/>
  <c r="W2" i="2"/>
  <c r="X2" i="2" s="1"/>
  <c r="AE3" i="2"/>
  <c r="AE4" i="2"/>
  <c r="AE5" i="2"/>
  <c r="AE6" i="2"/>
  <c r="AE7" i="2"/>
  <c r="AE8" i="2"/>
  <c r="AE9" i="2"/>
  <c r="AE10" i="2"/>
  <c r="AE11" i="2"/>
  <c r="AE2" i="2"/>
  <c r="O3" i="1"/>
  <c r="O4" i="1" s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O87" i="1" s="1"/>
  <c r="O88" i="1" s="1"/>
  <c r="O89" i="1" s="1"/>
  <c r="O90" i="1" s="1"/>
  <c r="O91" i="1" s="1"/>
  <c r="O92" i="1" s="1"/>
  <c r="O93" i="1" s="1"/>
  <c r="O94" i="1" s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  <c r="O111" i="1" s="1"/>
  <c r="O112" i="1" s="1"/>
  <c r="O113" i="1" s="1"/>
  <c r="O114" i="1" s="1"/>
  <c r="O115" i="1" s="1"/>
  <c r="O116" i="1" s="1"/>
  <c r="O117" i="1" s="1"/>
  <c r="O118" i="1" s="1"/>
  <c r="O119" i="1" s="1"/>
  <c r="O120" i="1" s="1"/>
  <c r="O121" i="1" s="1"/>
  <c r="O122" i="1" s="1"/>
  <c r="O123" i="1" s="1"/>
  <c r="O124" i="1" s="1"/>
  <c r="O125" i="1" s="1"/>
  <c r="O126" i="1" s="1"/>
  <c r="O127" i="1" s="1"/>
  <c r="O128" i="1" s="1"/>
  <c r="O129" i="1" s="1"/>
  <c r="O130" i="1" s="1"/>
  <c r="O131" i="1" s="1"/>
  <c r="O132" i="1" s="1"/>
  <c r="O133" i="1" s="1"/>
  <c r="O134" i="1" s="1"/>
  <c r="O135" i="1" s="1"/>
  <c r="O136" i="1" s="1"/>
  <c r="O137" i="1" s="1"/>
  <c r="O138" i="1" s="1"/>
  <c r="O139" i="1" s="1"/>
  <c r="O140" i="1" s="1"/>
  <c r="O141" i="1" s="1"/>
  <c r="O142" i="1" s="1"/>
  <c r="O143" i="1" s="1"/>
  <c r="O144" i="1" s="1"/>
  <c r="O145" i="1" s="1"/>
  <c r="O146" i="1" s="1"/>
  <c r="O147" i="1" s="1"/>
  <c r="O148" i="1" s="1"/>
  <c r="O149" i="1" s="1"/>
  <c r="O150" i="1" s="1"/>
  <c r="O151" i="1" s="1"/>
  <c r="O152" i="1" s="1"/>
  <c r="O153" i="1" s="1"/>
  <c r="O154" i="1" s="1"/>
  <c r="O155" i="1" s="1"/>
  <c r="O156" i="1" s="1"/>
  <c r="O157" i="1" s="1"/>
  <c r="O158" i="1" s="1"/>
  <c r="O159" i="1" s="1"/>
  <c r="O160" i="1" s="1"/>
  <c r="O161" i="1" s="1"/>
  <c r="O162" i="1" s="1"/>
  <c r="O163" i="1" s="1"/>
  <c r="O164" i="1" s="1"/>
  <c r="O165" i="1" s="1"/>
  <c r="O166" i="1" s="1"/>
  <c r="O167" i="1" s="1"/>
  <c r="O168" i="1" s="1"/>
  <c r="O169" i="1" s="1"/>
  <c r="O170" i="1" s="1"/>
  <c r="O171" i="1" s="1"/>
  <c r="O172" i="1" s="1"/>
  <c r="O173" i="1" s="1"/>
  <c r="O174" i="1" s="1"/>
  <c r="O175" i="1" s="1"/>
  <c r="O176" i="1" s="1"/>
  <c r="O177" i="1" s="1"/>
  <c r="O178" i="1" s="1"/>
  <c r="O179" i="1" s="1"/>
  <c r="O180" i="1" s="1"/>
  <c r="O181" i="1" s="1"/>
  <c r="O182" i="1" s="1"/>
  <c r="O183" i="1" s="1"/>
  <c r="O184" i="1" s="1"/>
  <c r="O185" i="1" s="1"/>
  <c r="O186" i="1" s="1"/>
  <c r="O187" i="1" s="1"/>
  <c r="O188" i="1" s="1"/>
  <c r="O189" i="1" s="1"/>
  <c r="O190" i="1" s="1"/>
  <c r="O191" i="1" s="1"/>
  <c r="O192" i="1" s="1"/>
  <c r="O193" i="1" s="1"/>
  <c r="O194" i="1" s="1"/>
  <c r="O195" i="1" s="1"/>
  <c r="O196" i="1" s="1"/>
  <c r="O197" i="1" s="1"/>
  <c r="O198" i="1" s="1"/>
  <c r="O199" i="1" s="1"/>
  <c r="O200" i="1" s="1"/>
  <c r="O201" i="1" s="1"/>
  <c r="O202" i="1" s="1"/>
  <c r="O203" i="1" s="1"/>
  <c r="O204" i="1" s="1"/>
  <c r="O205" i="1" s="1"/>
  <c r="O206" i="1" s="1"/>
  <c r="O207" i="1" s="1"/>
  <c r="O208" i="1" s="1"/>
  <c r="O209" i="1" s="1"/>
  <c r="O210" i="1" s="1"/>
  <c r="O211" i="1" s="1"/>
  <c r="O212" i="1" s="1"/>
  <c r="O213" i="1" s="1"/>
  <c r="O214" i="1" s="1"/>
  <c r="O215" i="1" s="1"/>
  <c r="O216" i="1" s="1"/>
  <c r="O217" i="1" s="1"/>
  <c r="O218" i="1" s="1"/>
  <c r="O219" i="1" s="1"/>
  <c r="O220" i="1" s="1"/>
  <c r="O221" i="1" s="1"/>
  <c r="O222" i="1" s="1"/>
  <c r="O223" i="1" s="1"/>
  <c r="O224" i="1" s="1"/>
  <c r="O225" i="1" s="1"/>
  <c r="O226" i="1" s="1"/>
  <c r="O227" i="1" s="1"/>
  <c r="O228" i="1" s="1"/>
  <c r="O229" i="1" s="1"/>
  <c r="O230" i="1" s="1"/>
  <c r="O231" i="1" s="1"/>
  <c r="O232" i="1" s="1"/>
  <c r="O233" i="1" s="1"/>
  <c r="O234" i="1" s="1"/>
  <c r="O235" i="1" s="1"/>
  <c r="O236" i="1" s="1"/>
  <c r="O237" i="1" s="1"/>
  <c r="O238" i="1" s="1"/>
  <c r="O239" i="1" s="1"/>
  <c r="O240" i="1" s="1"/>
  <c r="O241" i="1" s="1"/>
  <c r="O242" i="1" s="1"/>
  <c r="O243" i="1" s="1"/>
  <c r="O244" i="1" s="1"/>
  <c r="O245" i="1" s="1"/>
  <c r="O246" i="1" s="1"/>
  <c r="O247" i="1" s="1"/>
  <c r="O248" i="1" s="1"/>
  <c r="O249" i="1" s="1"/>
  <c r="O250" i="1" s="1"/>
  <c r="O251" i="1" s="1"/>
  <c r="O252" i="1" s="1"/>
  <c r="O253" i="1" s="1"/>
  <c r="O254" i="1" s="1"/>
  <c r="O255" i="1" s="1"/>
  <c r="O256" i="1" s="1"/>
  <c r="O257" i="1" s="1"/>
  <c r="O258" i="1" s="1"/>
  <c r="O259" i="1" s="1"/>
  <c r="O260" i="1" s="1"/>
  <c r="O261" i="1" s="1"/>
  <c r="O262" i="1" s="1"/>
  <c r="O263" i="1" s="1"/>
  <c r="O264" i="1" s="1"/>
  <c r="O265" i="1" s="1"/>
  <c r="O266" i="1" s="1"/>
  <c r="O267" i="1" s="1"/>
  <c r="O268" i="1" s="1"/>
  <c r="O269" i="1" s="1"/>
  <c r="O270" i="1" s="1"/>
  <c r="O271" i="1" s="1"/>
  <c r="O272" i="1" s="1"/>
  <c r="O273" i="1" s="1"/>
  <c r="O274" i="1" s="1"/>
  <c r="O275" i="1" s="1"/>
  <c r="O276" i="1" s="1"/>
  <c r="O277" i="1" s="1"/>
  <c r="O278" i="1" s="1"/>
  <c r="O279" i="1" s="1"/>
  <c r="O280" i="1" s="1"/>
  <c r="O281" i="1" s="1"/>
  <c r="O282" i="1" s="1"/>
  <c r="O283" i="1" s="1"/>
  <c r="O284" i="1" s="1"/>
  <c r="O285" i="1" s="1"/>
  <c r="O286" i="1" s="1"/>
  <c r="O287" i="1" s="1"/>
  <c r="O288" i="1" s="1"/>
  <c r="O289" i="1" s="1"/>
  <c r="O290" i="1" s="1"/>
  <c r="O291" i="1" s="1"/>
  <c r="O292" i="1" s="1"/>
  <c r="O293" i="1" s="1"/>
  <c r="O294" i="1" s="1"/>
  <c r="O295" i="1" s="1"/>
  <c r="O296" i="1" s="1"/>
  <c r="O297" i="1" s="1"/>
  <c r="O298" i="1" s="1"/>
  <c r="O299" i="1" s="1"/>
  <c r="O300" i="1" s="1"/>
  <c r="O301" i="1" s="1"/>
  <c r="O302" i="1" s="1"/>
  <c r="O303" i="1" s="1"/>
  <c r="O304" i="1" s="1"/>
  <c r="O305" i="1" s="1"/>
  <c r="O306" i="1" s="1"/>
  <c r="O307" i="1" s="1"/>
  <c r="O308" i="1" s="1"/>
  <c r="O309" i="1" s="1"/>
  <c r="O310" i="1" s="1"/>
  <c r="O311" i="1" s="1"/>
  <c r="O312" i="1" s="1"/>
  <c r="O313" i="1" s="1"/>
  <c r="O314" i="1" s="1"/>
  <c r="O315" i="1" s="1"/>
  <c r="O316" i="1" s="1"/>
  <c r="O317" i="1" s="1"/>
  <c r="O318" i="1" s="1"/>
  <c r="O319" i="1" s="1"/>
  <c r="O320" i="1" s="1"/>
  <c r="O321" i="1" s="1"/>
  <c r="O322" i="1" s="1"/>
  <c r="O323" i="1" s="1"/>
  <c r="O324" i="1" s="1"/>
  <c r="O325" i="1" s="1"/>
  <c r="O326" i="1" s="1"/>
  <c r="O327" i="1" s="1"/>
  <c r="O328" i="1" s="1"/>
  <c r="O329" i="1" s="1"/>
  <c r="O330" i="1" s="1"/>
  <c r="O331" i="1" s="1"/>
  <c r="O332" i="1" s="1"/>
  <c r="O333" i="1" s="1"/>
  <c r="O334" i="1" s="1"/>
  <c r="O335" i="1" s="1"/>
  <c r="O336" i="1" s="1"/>
  <c r="O337" i="1" s="1"/>
  <c r="O338" i="1" s="1"/>
  <c r="O339" i="1" s="1"/>
  <c r="O340" i="1" s="1"/>
  <c r="O341" i="1" s="1"/>
  <c r="O342" i="1" s="1"/>
  <c r="O343" i="1" s="1"/>
  <c r="O344" i="1" s="1"/>
  <c r="O345" i="1" s="1"/>
  <c r="O346" i="1" s="1"/>
  <c r="O347" i="1" s="1"/>
  <c r="O348" i="1" s="1"/>
  <c r="O349" i="1" s="1"/>
  <c r="O350" i="1" s="1"/>
  <c r="O351" i="1" s="1"/>
  <c r="O352" i="1" s="1"/>
  <c r="O353" i="1" s="1"/>
  <c r="O354" i="1" s="1"/>
  <c r="O355" i="1" s="1"/>
  <c r="O356" i="1" s="1"/>
  <c r="O357" i="1" s="1"/>
  <c r="O358" i="1" s="1"/>
  <c r="O359" i="1" s="1"/>
  <c r="O360" i="1" s="1"/>
  <c r="O361" i="1" s="1"/>
  <c r="O362" i="1" s="1"/>
  <c r="O363" i="1" s="1"/>
  <c r="O364" i="1" s="1"/>
  <c r="O365" i="1" s="1"/>
  <c r="O366" i="1" s="1"/>
  <c r="O367" i="1" s="1"/>
  <c r="O368" i="1" s="1"/>
  <c r="O369" i="1" s="1"/>
  <c r="O370" i="1" s="1"/>
  <c r="O371" i="1" s="1"/>
  <c r="O372" i="1" s="1"/>
  <c r="O373" i="1" s="1"/>
  <c r="O374" i="1" s="1"/>
  <c r="O375" i="1" s="1"/>
  <c r="O376" i="1" s="1"/>
  <c r="O377" i="1" s="1"/>
  <c r="O378" i="1" s="1"/>
  <c r="O379" i="1" s="1"/>
  <c r="O380" i="1" s="1"/>
  <c r="O381" i="1" s="1"/>
  <c r="O382" i="1" s="1"/>
  <c r="O383" i="1" s="1"/>
  <c r="O384" i="1" s="1"/>
  <c r="O385" i="1" s="1"/>
  <c r="O386" i="1" s="1"/>
  <c r="O387" i="1" s="1"/>
  <c r="O388" i="1" s="1"/>
  <c r="O389" i="1" s="1"/>
  <c r="O390" i="1" s="1"/>
  <c r="O391" i="1" s="1"/>
  <c r="O392" i="1" s="1"/>
  <c r="O393" i="1" s="1"/>
  <c r="O394" i="1" s="1"/>
  <c r="O395" i="1" s="1"/>
  <c r="O396" i="1" s="1"/>
  <c r="O397" i="1" s="1"/>
  <c r="O398" i="1" s="1"/>
  <c r="O399" i="1" s="1"/>
  <c r="O400" i="1" s="1"/>
  <c r="O401" i="1" s="1"/>
  <c r="O402" i="1" s="1"/>
  <c r="O403" i="1" s="1"/>
  <c r="O404" i="1" s="1"/>
  <c r="O405" i="1" s="1"/>
  <c r="O406" i="1" s="1"/>
  <c r="O407" i="1" s="1"/>
  <c r="O408" i="1" s="1"/>
  <c r="O409" i="1" s="1"/>
  <c r="O410" i="1" s="1"/>
  <c r="O411" i="1" s="1"/>
  <c r="O412" i="1" s="1"/>
  <c r="O413" i="1" s="1"/>
  <c r="O414" i="1" s="1"/>
  <c r="O415" i="1" s="1"/>
  <c r="O416" i="1" s="1"/>
  <c r="O417" i="1" s="1"/>
  <c r="O418" i="1" s="1"/>
  <c r="O419" i="1" s="1"/>
  <c r="O420" i="1" s="1"/>
  <c r="O421" i="1" s="1"/>
  <c r="O422" i="1" s="1"/>
  <c r="O423" i="1" s="1"/>
  <c r="O424" i="1" s="1"/>
  <c r="O425" i="1" s="1"/>
  <c r="O426" i="1" s="1"/>
  <c r="O427" i="1" s="1"/>
  <c r="O428" i="1" s="1"/>
  <c r="O429" i="1" s="1"/>
  <c r="O430" i="1" s="1"/>
  <c r="O431" i="1" s="1"/>
  <c r="O432" i="1" s="1"/>
  <c r="O433" i="1" s="1"/>
  <c r="O434" i="1" s="1"/>
  <c r="O435" i="1" s="1"/>
  <c r="O436" i="1" s="1"/>
  <c r="O437" i="1" s="1"/>
  <c r="O438" i="1" s="1"/>
  <c r="O439" i="1" s="1"/>
  <c r="O440" i="1" s="1"/>
  <c r="O441" i="1" s="1"/>
  <c r="O442" i="1" s="1"/>
  <c r="O443" i="1" s="1"/>
  <c r="O444" i="1" s="1"/>
  <c r="O445" i="1" s="1"/>
  <c r="O446" i="1" s="1"/>
  <c r="O447" i="1" s="1"/>
  <c r="O448" i="1" s="1"/>
  <c r="O449" i="1" s="1"/>
  <c r="O450" i="1" s="1"/>
  <c r="O451" i="1" s="1"/>
  <c r="O452" i="1" s="1"/>
  <c r="O453" i="1" s="1"/>
  <c r="O454" i="1" s="1"/>
  <c r="O455" i="1" s="1"/>
  <c r="O456" i="1" s="1"/>
  <c r="O457" i="1" s="1"/>
  <c r="O458" i="1" s="1"/>
  <c r="O459" i="1" s="1"/>
  <c r="O460" i="1" s="1"/>
  <c r="O461" i="1" s="1"/>
  <c r="O462" i="1" s="1"/>
  <c r="O463" i="1" s="1"/>
  <c r="O464" i="1" s="1"/>
  <c r="O465" i="1" s="1"/>
  <c r="O466" i="1" s="1"/>
  <c r="O467" i="1" s="1"/>
  <c r="O468" i="1" s="1"/>
  <c r="O469" i="1" s="1"/>
  <c r="O470" i="1" s="1"/>
  <c r="O471" i="1" s="1"/>
  <c r="O472" i="1" s="1"/>
  <c r="O473" i="1" s="1"/>
  <c r="O474" i="1" s="1"/>
  <c r="O475" i="1" s="1"/>
  <c r="O476" i="1" s="1"/>
  <c r="O477" i="1" s="1"/>
  <c r="O478" i="1" s="1"/>
  <c r="O479" i="1" s="1"/>
  <c r="O480" i="1" s="1"/>
  <c r="O481" i="1" s="1"/>
  <c r="O482" i="1" s="1"/>
  <c r="O483" i="1" s="1"/>
  <c r="O484" i="1" s="1"/>
  <c r="O485" i="1" s="1"/>
  <c r="O486" i="1" s="1"/>
  <c r="O487" i="1" s="1"/>
  <c r="O488" i="1" s="1"/>
  <c r="O489" i="1" s="1"/>
  <c r="O490" i="1" s="1"/>
  <c r="O491" i="1" s="1"/>
  <c r="O492" i="1" s="1"/>
  <c r="O493" i="1" s="1"/>
  <c r="O494" i="1" s="1"/>
  <c r="O495" i="1" s="1"/>
  <c r="O496" i="1" s="1"/>
  <c r="O497" i="1" s="1"/>
  <c r="O498" i="1" s="1"/>
  <c r="O499" i="1" s="1"/>
  <c r="O500" i="1" s="1"/>
  <c r="O501" i="1" s="1"/>
  <c r="O502" i="1" s="1"/>
  <c r="O503" i="1" s="1"/>
  <c r="O504" i="1" s="1"/>
  <c r="O505" i="1" s="1"/>
  <c r="O506" i="1" s="1"/>
  <c r="O507" i="1" s="1"/>
  <c r="O508" i="1" s="1"/>
  <c r="O509" i="1" s="1"/>
  <c r="O510" i="1" s="1"/>
  <c r="O511" i="1" s="1"/>
  <c r="O512" i="1" s="1"/>
  <c r="O513" i="1" s="1"/>
  <c r="O514" i="1" s="1"/>
  <c r="O515" i="1" s="1"/>
  <c r="O516" i="1" s="1"/>
  <c r="O517" i="1" s="1"/>
  <c r="O518" i="1" s="1"/>
  <c r="O519" i="1" s="1"/>
  <c r="O520" i="1" s="1"/>
  <c r="O521" i="1" s="1"/>
  <c r="O522" i="1" s="1"/>
  <c r="O523" i="1" s="1"/>
  <c r="O524" i="1" s="1"/>
  <c r="O525" i="1" s="1"/>
  <c r="O526" i="1" s="1"/>
  <c r="O527" i="1" s="1"/>
  <c r="O528" i="1" s="1"/>
  <c r="O529" i="1" s="1"/>
  <c r="O530" i="1" s="1"/>
  <c r="O531" i="1" s="1"/>
  <c r="O532" i="1" s="1"/>
  <c r="O533" i="1" s="1"/>
  <c r="O534" i="1" s="1"/>
  <c r="O535" i="1" s="1"/>
  <c r="O536" i="1" s="1"/>
  <c r="O537" i="1" s="1"/>
  <c r="O538" i="1" s="1"/>
  <c r="O539" i="1" s="1"/>
  <c r="O540" i="1" s="1"/>
  <c r="O541" i="1" s="1"/>
  <c r="O542" i="1" s="1"/>
  <c r="O543" i="1" s="1"/>
  <c r="O544" i="1" s="1"/>
  <c r="O545" i="1" s="1"/>
  <c r="O546" i="1" s="1"/>
  <c r="O547" i="1" s="1"/>
  <c r="O548" i="1" s="1"/>
  <c r="O549" i="1" s="1"/>
  <c r="O550" i="1" s="1"/>
  <c r="O551" i="1" s="1"/>
  <c r="O552" i="1" s="1"/>
  <c r="O553" i="1" s="1"/>
  <c r="O554" i="1" s="1"/>
  <c r="O555" i="1" s="1"/>
  <c r="O556" i="1" s="1"/>
  <c r="O557" i="1" s="1"/>
  <c r="O558" i="1" s="1"/>
  <c r="O559" i="1" s="1"/>
  <c r="O560" i="1" s="1"/>
  <c r="O561" i="1" s="1"/>
  <c r="O562" i="1" s="1"/>
  <c r="O563" i="1" s="1"/>
  <c r="O564" i="1" s="1"/>
  <c r="O565" i="1" s="1"/>
  <c r="O566" i="1" s="1"/>
  <c r="O567" i="1" s="1"/>
  <c r="O568" i="1" s="1"/>
  <c r="O569" i="1" s="1"/>
  <c r="O570" i="1" s="1"/>
  <c r="O571" i="1" s="1"/>
  <c r="O572" i="1" s="1"/>
  <c r="O573" i="1" s="1"/>
  <c r="O574" i="1" s="1"/>
  <c r="O575" i="1" s="1"/>
  <c r="O576" i="1" s="1"/>
  <c r="O577" i="1" s="1"/>
  <c r="O578" i="1" s="1"/>
  <c r="O579" i="1" s="1"/>
  <c r="O580" i="1" s="1"/>
  <c r="O581" i="1" s="1"/>
  <c r="O582" i="1" s="1"/>
  <c r="O583" i="1" s="1"/>
  <c r="O584" i="1" s="1"/>
  <c r="O585" i="1" s="1"/>
  <c r="O586" i="1" s="1"/>
  <c r="O587" i="1" s="1"/>
  <c r="O588" i="1" s="1"/>
  <c r="O589" i="1" s="1"/>
  <c r="O590" i="1" s="1"/>
  <c r="O591" i="1" s="1"/>
  <c r="O592" i="1" s="1"/>
  <c r="O593" i="1" s="1"/>
  <c r="O594" i="1" s="1"/>
  <c r="O595" i="1" s="1"/>
  <c r="O596" i="1" s="1"/>
  <c r="O597" i="1" s="1"/>
  <c r="O598" i="1" s="1"/>
  <c r="O599" i="1" s="1"/>
  <c r="O600" i="1" s="1"/>
  <c r="O601" i="1" s="1"/>
  <c r="O602" i="1" s="1"/>
  <c r="O603" i="1" s="1"/>
  <c r="O604" i="1" s="1"/>
  <c r="O605" i="1" s="1"/>
  <c r="O606" i="1" s="1"/>
  <c r="O607" i="1" s="1"/>
  <c r="O608" i="1" s="1"/>
  <c r="O609" i="1" s="1"/>
  <c r="O610" i="1" s="1"/>
  <c r="O611" i="1" s="1"/>
  <c r="O612" i="1" s="1"/>
  <c r="O613" i="1" s="1"/>
  <c r="O614" i="1" s="1"/>
  <c r="O615" i="1" s="1"/>
  <c r="O616" i="1" s="1"/>
  <c r="O617" i="1" s="1"/>
  <c r="O618" i="1" s="1"/>
  <c r="O619" i="1" s="1"/>
  <c r="O620" i="1" s="1"/>
  <c r="O621" i="1" s="1"/>
  <c r="O622" i="1" s="1"/>
  <c r="O623" i="1" s="1"/>
  <c r="O624" i="1" s="1"/>
  <c r="O625" i="1" s="1"/>
  <c r="O626" i="1" s="1"/>
  <c r="O627" i="1" s="1"/>
  <c r="O628" i="1" s="1"/>
  <c r="O629" i="1" s="1"/>
  <c r="O630" i="1" s="1"/>
  <c r="O631" i="1" s="1"/>
  <c r="O632" i="1" s="1"/>
  <c r="O633" i="1" s="1"/>
  <c r="O634" i="1" s="1"/>
  <c r="O635" i="1" s="1"/>
  <c r="O636" i="1" s="1"/>
  <c r="O637" i="1" s="1"/>
  <c r="O638" i="1" s="1"/>
  <c r="O639" i="1" s="1"/>
  <c r="O640" i="1" s="1"/>
  <c r="O641" i="1" s="1"/>
  <c r="O642" i="1" s="1"/>
  <c r="O643" i="1" s="1"/>
  <c r="O644" i="1" s="1"/>
  <c r="O645" i="1" s="1"/>
  <c r="O646" i="1" s="1"/>
  <c r="O647" i="1" s="1"/>
  <c r="O648" i="1" s="1"/>
  <c r="O649" i="1" s="1"/>
  <c r="O650" i="1" s="1"/>
  <c r="O651" i="1" s="1"/>
  <c r="O652" i="1" s="1"/>
  <c r="O653" i="1" s="1"/>
  <c r="O654" i="1" s="1"/>
  <c r="O655" i="1" s="1"/>
  <c r="O656" i="1" s="1"/>
  <c r="O657" i="1" s="1"/>
  <c r="O658" i="1" s="1"/>
  <c r="O659" i="1" s="1"/>
  <c r="O660" i="1" s="1"/>
  <c r="O661" i="1" s="1"/>
  <c r="O662" i="1" s="1"/>
  <c r="O663" i="1" s="1"/>
  <c r="O664" i="1" s="1"/>
  <c r="O665" i="1" s="1"/>
  <c r="O666" i="1" s="1"/>
  <c r="O667" i="1" s="1"/>
  <c r="O668" i="1" s="1"/>
  <c r="O669" i="1" s="1"/>
  <c r="O670" i="1" s="1"/>
  <c r="O671" i="1" s="1"/>
  <c r="O672" i="1" s="1"/>
  <c r="O673" i="1" s="1"/>
  <c r="O674" i="1" s="1"/>
  <c r="O675" i="1" s="1"/>
  <c r="O676" i="1" s="1"/>
  <c r="O677" i="1" s="1"/>
  <c r="O678" i="1" s="1"/>
  <c r="O679" i="1" s="1"/>
  <c r="O680" i="1" s="1"/>
  <c r="O681" i="1" s="1"/>
  <c r="O682" i="1" s="1"/>
  <c r="O683" i="1" s="1"/>
  <c r="O684" i="1" s="1"/>
  <c r="O685" i="1" s="1"/>
  <c r="O686" i="1" s="1"/>
  <c r="O687" i="1" s="1"/>
  <c r="O688" i="1" s="1"/>
  <c r="O689" i="1" s="1"/>
  <c r="O690" i="1" s="1"/>
  <c r="O691" i="1" s="1"/>
  <c r="O692" i="1" s="1"/>
  <c r="O693" i="1" s="1"/>
  <c r="O694" i="1" s="1"/>
  <c r="O695" i="1" s="1"/>
  <c r="O696" i="1" s="1"/>
  <c r="O697" i="1" s="1"/>
  <c r="O698" i="1" s="1"/>
  <c r="O699" i="1" s="1"/>
  <c r="O700" i="1" s="1"/>
  <c r="O701" i="1" s="1"/>
  <c r="O702" i="1" s="1"/>
  <c r="O703" i="1" s="1"/>
  <c r="O704" i="1" s="1"/>
  <c r="O705" i="1" s="1"/>
  <c r="O706" i="1" s="1"/>
  <c r="O707" i="1" s="1"/>
  <c r="O708" i="1" s="1"/>
  <c r="O709" i="1" s="1"/>
  <c r="O710" i="1" s="1"/>
  <c r="O711" i="1" s="1"/>
  <c r="O712" i="1" s="1"/>
  <c r="O713" i="1" s="1"/>
  <c r="O714" i="1" s="1"/>
  <c r="O715" i="1" s="1"/>
  <c r="O716" i="1" s="1"/>
  <c r="O717" i="1" s="1"/>
  <c r="O718" i="1" s="1"/>
  <c r="O719" i="1" s="1"/>
  <c r="O720" i="1" s="1"/>
  <c r="O721" i="1" s="1"/>
  <c r="O722" i="1" s="1"/>
  <c r="O723" i="1" s="1"/>
  <c r="O724" i="1" s="1"/>
  <c r="O725" i="1" s="1"/>
  <c r="O726" i="1" s="1"/>
  <c r="O727" i="1" s="1"/>
  <c r="O728" i="1" s="1"/>
  <c r="O729" i="1" s="1"/>
  <c r="O730" i="1" s="1"/>
  <c r="O731" i="1" s="1"/>
  <c r="O732" i="1" s="1"/>
  <c r="O733" i="1" s="1"/>
  <c r="O734" i="1" s="1"/>
  <c r="O735" i="1" s="1"/>
  <c r="O736" i="1" s="1"/>
  <c r="O737" i="1" s="1"/>
  <c r="O738" i="1" s="1"/>
  <c r="O739" i="1" s="1"/>
  <c r="O740" i="1" s="1"/>
  <c r="O741" i="1" s="1"/>
  <c r="O742" i="1" s="1"/>
  <c r="O743" i="1" s="1"/>
  <c r="O744" i="1" s="1"/>
  <c r="O745" i="1" s="1"/>
  <c r="O746" i="1" s="1"/>
  <c r="O747" i="1" s="1"/>
  <c r="O748" i="1" s="1"/>
  <c r="O749" i="1" s="1"/>
  <c r="O750" i="1" s="1"/>
  <c r="O751" i="1" s="1"/>
  <c r="O752" i="1" s="1"/>
  <c r="O753" i="1" s="1"/>
  <c r="O754" i="1" s="1"/>
  <c r="O755" i="1" s="1"/>
  <c r="O756" i="1" s="1"/>
  <c r="O757" i="1" s="1"/>
  <c r="O758" i="1" s="1"/>
  <c r="O759" i="1" s="1"/>
  <c r="O760" i="1" s="1"/>
  <c r="O761" i="1" s="1"/>
  <c r="O762" i="1" s="1"/>
  <c r="O763" i="1" s="1"/>
  <c r="O764" i="1" s="1"/>
  <c r="O765" i="1" s="1"/>
  <c r="O766" i="1" s="1"/>
  <c r="O767" i="1" s="1"/>
  <c r="O768" i="1" s="1"/>
  <c r="O769" i="1" s="1"/>
  <c r="O770" i="1" s="1"/>
  <c r="O771" i="1" s="1"/>
  <c r="O772" i="1" s="1"/>
  <c r="O773" i="1" s="1"/>
  <c r="O774" i="1" s="1"/>
  <c r="O775" i="1" s="1"/>
  <c r="O776" i="1" s="1"/>
  <c r="O777" i="1" s="1"/>
  <c r="O778" i="1" s="1"/>
  <c r="O779" i="1" s="1"/>
  <c r="O780" i="1" s="1"/>
  <c r="O781" i="1" s="1"/>
  <c r="O782" i="1" s="1"/>
  <c r="O783" i="1" s="1"/>
  <c r="O784" i="1" s="1"/>
  <c r="O785" i="1" s="1"/>
  <c r="O786" i="1" s="1"/>
  <c r="O787" i="1" s="1"/>
  <c r="O788" i="1" s="1"/>
  <c r="O789" i="1" s="1"/>
  <c r="O790" i="1" s="1"/>
  <c r="O791" i="1" s="1"/>
  <c r="O792" i="1" s="1"/>
  <c r="O793" i="1" s="1"/>
  <c r="O794" i="1" s="1"/>
  <c r="O795" i="1" s="1"/>
  <c r="O796" i="1" s="1"/>
  <c r="O797" i="1" s="1"/>
  <c r="O798" i="1" s="1"/>
  <c r="O799" i="1" s="1"/>
  <c r="O800" i="1" s="1"/>
  <c r="O801" i="1" s="1"/>
  <c r="O802" i="1" s="1"/>
  <c r="O803" i="1" s="1"/>
  <c r="O804" i="1" s="1"/>
  <c r="O805" i="1" s="1"/>
  <c r="O806" i="1" s="1"/>
  <c r="O807" i="1" s="1"/>
  <c r="O808" i="1" s="1"/>
  <c r="O809" i="1" s="1"/>
  <c r="O810" i="1" s="1"/>
  <c r="O811" i="1" s="1"/>
  <c r="O812" i="1" s="1"/>
  <c r="O813" i="1" s="1"/>
  <c r="O814" i="1" s="1"/>
  <c r="O815" i="1" s="1"/>
  <c r="O816" i="1" s="1"/>
  <c r="O817" i="1" s="1"/>
  <c r="O818" i="1" s="1"/>
  <c r="O819" i="1" s="1"/>
  <c r="O820" i="1" s="1"/>
  <c r="O821" i="1" s="1"/>
  <c r="O822" i="1" s="1"/>
  <c r="O823" i="1" s="1"/>
  <c r="O824" i="1" s="1"/>
  <c r="O825" i="1" s="1"/>
  <c r="O826" i="1" s="1"/>
  <c r="O827" i="1" s="1"/>
  <c r="O828" i="1" s="1"/>
  <c r="O829" i="1" s="1"/>
  <c r="O830" i="1" s="1"/>
  <c r="O831" i="1" s="1"/>
  <c r="O832" i="1" s="1"/>
  <c r="O833" i="1" s="1"/>
  <c r="O834" i="1" s="1"/>
  <c r="O835" i="1" s="1"/>
  <c r="O836" i="1" s="1"/>
  <c r="O837" i="1" s="1"/>
  <c r="O838" i="1" s="1"/>
  <c r="O839" i="1" s="1"/>
  <c r="O840" i="1" s="1"/>
  <c r="O841" i="1" s="1"/>
  <c r="O842" i="1" s="1"/>
  <c r="O843" i="1" s="1"/>
  <c r="O844" i="1" s="1"/>
  <c r="O845" i="1" s="1"/>
  <c r="O846" i="1" s="1"/>
  <c r="O847" i="1" s="1"/>
  <c r="O848" i="1" s="1"/>
  <c r="O849" i="1" s="1"/>
  <c r="O850" i="1" s="1"/>
  <c r="O851" i="1" s="1"/>
  <c r="O852" i="1" s="1"/>
  <c r="O853" i="1" s="1"/>
  <c r="O854" i="1" s="1"/>
  <c r="O855" i="1" s="1"/>
  <c r="O856" i="1" s="1"/>
  <c r="O857" i="1" s="1"/>
  <c r="O858" i="1" s="1"/>
  <c r="O859" i="1" s="1"/>
  <c r="O860" i="1" s="1"/>
  <c r="O861" i="1" s="1"/>
  <c r="O862" i="1" s="1"/>
  <c r="O863" i="1" s="1"/>
  <c r="O864" i="1" s="1"/>
  <c r="O865" i="1" s="1"/>
  <c r="O866" i="1" s="1"/>
  <c r="O867" i="1" s="1"/>
  <c r="O868" i="1" s="1"/>
  <c r="O869" i="1" s="1"/>
  <c r="O870" i="1" s="1"/>
  <c r="O871" i="1" s="1"/>
  <c r="O872" i="1" s="1"/>
  <c r="O873" i="1" s="1"/>
  <c r="O874" i="1" s="1"/>
  <c r="O875" i="1" s="1"/>
  <c r="O876" i="1" s="1"/>
  <c r="O877" i="1" s="1"/>
  <c r="O878" i="1" s="1"/>
  <c r="O879" i="1" s="1"/>
  <c r="O880" i="1" s="1"/>
  <c r="O881" i="1" s="1"/>
  <c r="O882" i="1" s="1"/>
  <c r="O883" i="1" s="1"/>
  <c r="O884" i="1" s="1"/>
  <c r="O885" i="1" s="1"/>
  <c r="O886" i="1" s="1"/>
  <c r="O887" i="1" s="1"/>
  <c r="O888" i="1" s="1"/>
  <c r="O889" i="1" s="1"/>
  <c r="O890" i="1" s="1"/>
  <c r="O891" i="1" s="1"/>
  <c r="O892" i="1" s="1"/>
  <c r="O893" i="1" s="1"/>
  <c r="O894" i="1" s="1"/>
  <c r="O895" i="1" s="1"/>
  <c r="O896" i="1" s="1"/>
  <c r="O897" i="1" s="1"/>
  <c r="O898" i="1" s="1"/>
  <c r="O899" i="1" s="1"/>
  <c r="O900" i="1" s="1"/>
  <c r="O901" i="1" s="1"/>
  <c r="O902" i="1" s="1"/>
  <c r="O903" i="1" s="1"/>
  <c r="O904" i="1" s="1"/>
  <c r="O905" i="1" s="1"/>
  <c r="O906" i="1" s="1"/>
  <c r="O907" i="1" s="1"/>
  <c r="O908" i="1" s="1"/>
  <c r="O909" i="1" s="1"/>
  <c r="O910" i="1" s="1"/>
  <c r="O911" i="1" s="1"/>
  <c r="O912" i="1" s="1"/>
  <c r="O913" i="1" s="1"/>
  <c r="O914" i="1" s="1"/>
  <c r="O915" i="1" s="1"/>
  <c r="O916" i="1" s="1"/>
  <c r="O917" i="1" s="1"/>
  <c r="O918" i="1" s="1"/>
  <c r="O919" i="1" s="1"/>
  <c r="O920" i="1" s="1"/>
  <c r="O921" i="1" s="1"/>
  <c r="O922" i="1" s="1"/>
  <c r="O923" i="1" s="1"/>
  <c r="O924" i="1" s="1"/>
  <c r="O925" i="1" s="1"/>
  <c r="O926" i="1" s="1"/>
  <c r="O927" i="1" s="1"/>
  <c r="O928" i="1" s="1"/>
  <c r="O929" i="1" s="1"/>
  <c r="O930" i="1" s="1"/>
  <c r="O931" i="1" s="1"/>
  <c r="O932" i="1" s="1"/>
  <c r="O933" i="1" s="1"/>
  <c r="O934" i="1" s="1"/>
  <c r="O935" i="1" s="1"/>
  <c r="O936" i="1" s="1"/>
  <c r="O937" i="1" s="1"/>
  <c r="O938" i="1" s="1"/>
  <c r="O939" i="1" s="1"/>
  <c r="O940" i="1" s="1"/>
  <c r="O941" i="1" s="1"/>
  <c r="O942" i="1" s="1"/>
  <c r="O943" i="1" s="1"/>
  <c r="O944" i="1" s="1"/>
  <c r="O945" i="1" s="1"/>
  <c r="O946" i="1" s="1"/>
  <c r="O947" i="1" s="1"/>
  <c r="O948" i="1" s="1"/>
  <c r="O949" i="1" s="1"/>
  <c r="O950" i="1" s="1"/>
  <c r="O951" i="1" s="1"/>
  <c r="O952" i="1" s="1"/>
  <c r="O953" i="1" s="1"/>
  <c r="O954" i="1" s="1"/>
  <c r="O955" i="1" s="1"/>
  <c r="O956" i="1" s="1"/>
  <c r="O957" i="1" s="1"/>
  <c r="O958" i="1" s="1"/>
  <c r="O959" i="1" s="1"/>
  <c r="O960" i="1" s="1"/>
  <c r="O961" i="1" s="1"/>
  <c r="O962" i="1" s="1"/>
  <c r="O963" i="1" s="1"/>
  <c r="O964" i="1" s="1"/>
  <c r="O965" i="1" s="1"/>
  <c r="O966" i="1" s="1"/>
  <c r="O967" i="1" s="1"/>
  <c r="O968" i="1" s="1"/>
  <c r="O969" i="1" s="1"/>
  <c r="O970" i="1" s="1"/>
  <c r="O971" i="1" s="1"/>
  <c r="O972" i="1" s="1"/>
  <c r="O973" i="1" s="1"/>
  <c r="O974" i="1" s="1"/>
  <c r="O975" i="1" s="1"/>
  <c r="O976" i="1" s="1"/>
  <c r="O977" i="1" s="1"/>
  <c r="O978" i="1" s="1"/>
  <c r="O979" i="1" s="1"/>
  <c r="O980" i="1" s="1"/>
  <c r="O981" i="1" s="1"/>
  <c r="O982" i="1" s="1"/>
  <c r="O983" i="1" s="1"/>
  <c r="O984" i="1" s="1"/>
  <c r="O985" i="1" s="1"/>
  <c r="O986" i="1" s="1"/>
  <c r="O987" i="1" s="1"/>
  <c r="O988" i="1" s="1"/>
  <c r="O989" i="1" s="1"/>
  <c r="O990" i="1" s="1"/>
  <c r="O991" i="1" s="1"/>
  <c r="O992" i="1" s="1"/>
  <c r="O993" i="1" s="1"/>
  <c r="O994" i="1" s="1"/>
  <c r="O995" i="1" s="1"/>
  <c r="O996" i="1" s="1"/>
  <c r="O997" i="1" s="1"/>
  <c r="O998" i="1" s="1"/>
  <c r="O999" i="1" s="1"/>
  <c r="O1000" i="1" s="1"/>
  <c r="O1001" i="1" s="1"/>
  <c r="O1002" i="1" s="1"/>
  <c r="O1003" i="1" s="1"/>
  <c r="O1004" i="1" s="1"/>
  <c r="O1005" i="1" s="1"/>
  <c r="O1006" i="1" s="1"/>
  <c r="O1007" i="1" s="1"/>
  <c r="O1008" i="1" s="1"/>
  <c r="O1009" i="1" s="1"/>
  <c r="O1010" i="1" s="1"/>
  <c r="O1011" i="1" s="1"/>
  <c r="O1012" i="1" s="1"/>
  <c r="O1013" i="1" s="1"/>
  <c r="O1014" i="1" s="1"/>
  <c r="O1015" i="1" s="1"/>
  <c r="O1016" i="1" s="1"/>
  <c r="O1017" i="1" s="1"/>
  <c r="O1018" i="1" s="1"/>
  <c r="O1019" i="1" s="1"/>
  <c r="O1020" i="1" s="1"/>
  <c r="O1021" i="1" s="1"/>
  <c r="O1022" i="1" s="1"/>
  <c r="O1023" i="1" s="1"/>
  <c r="O1024" i="1" s="1"/>
  <c r="O1025" i="1" s="1"/>
  <c r="O1026" i="1" s="1"/>
  <c r="O1027" i="1" s="1"/>
  <c r="O1028" i="1" s="1"/>
  <c r="O1029" i="1" s="1"/>
  <c r="O1030" i="1" s="1"/>
  <c r="O1031" i="1" s="1"/>
  <c r="O1032" i="1" s="1"/>
  <c r="O1033" i="1" s="1"/>
  <c r="O1034" i="1" s="1"/>
  <c r="O1035" i="1" s="1"/>
  <c r="O1036" i="1" s="1"/>
  <c r="O1037" i="1" s="1"/>
  <c r="O1038" i="1" s="1"/>
  <c r="O1039" i="1" s="1"/>
  <c r="O1040" i="1" s="1"/>
  <c r="O1041" i="1" s="1"/>
  <c r="O1042" i="1" s="1"/>
  <c r="O1043" i="1" s="1"/>
  <c r="O1044" i="1" s="1"/>
  <c r="O1045" i="1" s="1"/>
  <c r="O1046" i="1" s="1"/>
  <c r="O1047" i="1" s="1"/>
  <c r="O1048" i="1" s="1"/>
  <c r="O1049" i="1" s="1"/>
  <c r="O1050" i="1" s="1"/>
  <c r="O1051" i="1" s="1"/>
  <c r="O1052" i="1" s="1"/>
  <c r="O1053" i="1" s="1"/>
  <c r="O1054" i="1" s="1"/>
  <c r="O1055" i="1" s="1"/>
  <c r="O1056" i="1" s="1"/>
  <c r="O1057" i="1" s="1"/>
  <c r="O1058" i="1" s="1"/>
  <c r="O1059" i="1" s="1"/>
  <c r="O1060" i="1" s="1"/>
  <c r="O1061" i="1" s="1"/>
  <c r="O1062" i="1" s="1"/>
  <c r="O1063" i="1" s="1"/>
  <c r="O1064" i="1" s="1"/>
  <c r="O1065" i="1" s="1"/>
  <c r="O1066" i="1" s="1"/>
  <c r="O1067" i="1" s="1"/>
  <c r="O1068" i="1" s="1"/>
  <c r="O1069" i="1" s="1"/>
  <c r="O1070" i="1" s="1"/>
  <c r="O1071" i="1" s="1"/>
  <c r="O1072" i="1" s="1"/>
  <c r="O1073" i="1" s="1"/>
  <c r="O1074" i="1" s="1"/>
  <c r="O1075" i="1" s="1"/>
  <c r="O1076" i="1" s="1"/>
  <c r="O1077" i="1" s="1"/>
  <c r="O1078" i="1" s="1"/>
  <c r="O1079" i="1" s="1"/>
  <c r="O1080" i="1" s="1"/>
  <c r="O1081" i="1" s="1"/>
  <c r="O1082" i="1" s="1"/>
  <c r="O1083" i="1" s="1"/>
  <c r="O1084" i="1" s="1"/>
  <c r="O1085" i="1" s="1"/>
  <c r="O1086" i="1" s="1"/>
  <c r="O1087" i="1" s="1"/>
  <c r="O1088" i="1" s="1"/>
  <c r="O1089" i="1" s="1"/>
  <c r="O1090" i="1" s="1"/>
  <c r="O1091" i="1" s="1"/>
  <c r="O1092" i="1" s="1"/>
  <c r="O1093" i="1" s="1"/>
  <c r="O1094" i="1" s="1"/>
  <c r="O1095" i="1" s="1"/>
  <c r="O1096" i="1" s="1"/>
  <c r="O1097" i="1" s="1"/>
  <c r="O1098" i="1" s="1"/>
  <c r="O1099" i="1" s="1"/>
  <c r="O1100" i="1" s="1"/>
  <c r="O1101" i="1" s="1"/>
  <c r="O1102" i="1" s="1"/>
  <c r="O1103" i="1" s="1"/>
  <c r="O1104" i="1" s="1"/>
  <c r="O1105" i="1" s="1"/>
  <c r="O1106" i="1" s="1"/>
  <c r="O1107" i="1" s="1"/>
  <c r="O1108" i="1" s="1"/>
  <c r="O1109" i="1" s="1"/>
  <c r="O1110" i="1" s="1"/>
  <c r="O1111" i="1" s="1"/>
  <c r="O1112" i="1" s="1"/>
  <c r="O1113" i="1" s="1"/>
  <c r="O1114" i="1" s="1"/>
  <c r="O1115" i="1" s="1"/>
  <c r="O1116" i="1" s="1"/>
  <c r="O1117" i="1" s="1"/>
  <c r="O1118" i="1" s="1"/>
  <c r="O1119" i="1" s="1"/>
  <c r="O1120" i="1" s="1"/>
  <c r="O1121" i="1" s="1"/>
  <c r="O1122" i="1" s="1"/>
  <c r="O1123" i="1" s="1"/>
  <c r="O1124" i="1" s="1"/>
  <c r="O1125" i="1" s="1"/>
  <c r="O1126" i="1" s="1"/>
  <c r="O1127" i="1" s="1"/>
  <c r="O1128" i="1" s="1"/>
  <c r="O1129" i="1" s="1"/>
  <c r="O1130" i="1" s="1"/>
  <c r="O1131" i="1" s="1"/>
  <c r="O1132" i="1" s="1"/>
  <c r="O1133" i="1" s="1"/>
  <c r="O1134" i="1" s="1"/>
  <c r="O1135" i="1" s="1"/>
  <c r="O1136" i="1" s="1"/>
  <c r="O1137" i="1" s="1"/>
  <c r="O1138" i="1" s="1"/>
  <c r="O1139" i="1" s="1"/>
  <c r="O1140" i="1" s="1"/>
  <c r="O1141" i="1" s="1"/>
  <c r="O1142" i="1" s="1"/>
  <c r="O1143" i="1" s="1"/>
  <c r="O1144" i="1" s="1"/>
  <c r="O1145" i="1" s="1"/>
  <c r="O1146" i="1" s="1"/>
  <c r="O1147" i="1" s="1"/>
  <c r="O1148" i="1" s="1"/>
  <c r="O1149" i="1" s="1"/>
  <c r="O1150" i="1" s="1"/>
  <c r="O1151" i="1" s="1"/>
  <c r="O1152" i="1" s="1"/>
  <c r="O1153" i="1" s="1"/>
  <c r="O1154" i="1" s="1"/>
  <c r="O1155" i="1" s="1"/>
  <c r="O1156" i="1" s="1"/>
  <c r="O1157" i="1" s="1"/>
  <c r="O1158" i="1" s="1"/>
  <c r="O1159" i="1" s="1"/>
  <c r="O1160" i="1" s="1"/>
  <c r="O1161" i="1" s="1"/>
  <c r="O1162" i="1" s="1"/>
  <c r="O1163" i="1" s="1"/>
  <c r="O1164" i="1" s="1"/>
  <c r="O1165" i="1" s="1"/>
  <c r="O1166" i="1" s="1"/>
  <c r="O1167" i="1" s="1"/>
  <c r="O1168" i="1" s="1"/>
  <c r="O1169" i="1" s="1"/>
  <c r="O1170" i="1" s="1"/>
  <c r="O1171" i="1" s="1"/>
  <c r="O1172" i="1" s="1"/>
  <c r="O1173" i="1" s="1"/>
  <c r="O1174" i="1" s="1"/>
  <c r="O1175" i="1" s="1"/>
  <c r="O1176" i="1" s="1"/>
  <c r="O1177" i="1" s="1"/>
  <c r="O1178" i="1" s="1"/>
  <c r="O1179" i="1" s="1"/>
  <c r="O1180" i="1" s="1"/>
  <c r="O1181" i="1" s="1"/>
  <c r="O1182" i="1" s="1"/>
  <c r="O1183" i="1" s="1"/>
  <c r="O1184" i="1" s="1"/>
  <c r="O1185" i="1" s="1"/>
  <c r="O1186" i="1" s="1"/>
  <c r="O1187" i="1" s="1"/>
  <c r="O1188" i="1" s="1"/>
  <c r="O1189" i="1" s="1"/>
  <c r="O1190" i="1" s="1"/>
  <c r="O1191" i="1" s="1"/>
  <c r="O1192" i="1" s="1"/>
  <c r="O1193" i="1" s="1"/>
  <c r="O1194" i="1" s="1"/>
  <c r="O1195" i="1" s="1"/>
  <c r="O1196" i="1" s="1"/>
  <c r="O1197" i="1" s="1"/>
  <c r="O1198" i="1" s="1"/>
  <c r="O1199" i="1" s="1"/>
  <c r="O1200" i="1" s="1"/>
  <c r="O1201" i="1" s="1"/>
  <c r="O1202" i="1" s="1"/>
  <c r="O1203" i="1" s="1"/>
  <c r="O1204" i="1" s="1"/>
  <c r="O1205" i="1" s="1"/>
  <c r="O1206" i="1" s="1"/>
  <c r="O1207" i="1" s="1"/>
  <c r="O1208" i="1" s="1"/>
  <c r="O1209" i="1" s="1"/>
  <c r="O1210" i="1" s="1"/>
  <c r="O1211" i="1" s="1"/>
  <c r="O1212" i="1" s="1"/>
  <c r="O1213" i="1" s="1"/>
  <c r="O1214" i="1" s="1"/>
  <c r="O1215" i="1" s="1"/>
  <c r="O1216" i="1" s="1"/>
  <c r="O1217" i="1" s="1"/>
  <c r="O1218" i="1" s="1"/>
  <c r="O1219" i="1" s="1"/>
  <c r="O1220" i="1" s="1"/>
  <c r="O1221" i="1" s="1"/>
  <c r="O1222" i="1" s="1"/>
  <c r="O1223" i="1" s="1"/>
  <c r="O1224" i="1" s="1"/>
  <c r="O1225" i="1" s="1"/>
  <c r="O1226" i="1" s="1"/>
  <c r="O1227" i="1" s="1"/>
  <c r="O1228" i="1" s="1"/>
  <c r="O1229" i="1" s="1"/>
  <c r="O1230" i="1" s="1"/>
  <c r="O1231" i="1" s="1"/>
  <c r="O1232" i="1" s="1"/>
  <c r="O1233" i="1" s="1"/>
  <c r="O1234" i="1" s="1"/>
  <c r="O1235" i="1" s="1"/>
  <c r="O1236" i="1" s="1"/>
  <c r="O1237" i="1" s="1"/>
  <c r="O1238" i="1" s="1"/>
  <c r="O1239" i="1" s="1"/>
  <c r="O1240" i="1" s="1"/>
  <c r="O1241" i="1" s="1"/>
  <c r="O1242" i="1" s="1"/>
  <c r="O1243" i="1" s="1"/>
  <c r="O1244" i="1" s="1"/>
  <c r="O1245" i="1" s="1"/>
  <c r="O1246" i="1" s="1"/>
  <c r="O1247" i="1" s="1"/>
  <c r="O1248" i="1" s="1"/>
  <c r="O1249" i="1" s="1"/>
  <c r="O1250" i="1" s="1"/>
  <c r="O1251" i="1" s="1"/>
  <c r="O1252" i="1" s="1"/>
  <c r="O1253" i="1" s="1"/>
  <c r="O1254" i="1" s="1"/>
  <c r="O1255" i="1" s="1"/>
  <c r="O1256" i="1" s="1"/>
  <c r="O1257" i="1" s="1"/>
  <c r="O1258" i="1" s="1"/>
  <c r="O1259" i="1" s="1"/>
  <c r="O1260" i="1" s="1"/>
  <c r="O1261" i="1" s="1"/>
  <c r="O1262" i="1" s="1"/>
  <c r="O1263" i="1" s="1"/>
  <c r="O1264" i="1" s="1"/>
  <c r="O1265" i="1" s="1"/>
  <c r="O1266" i="1" s="1"/>
  <c r="O1267" i="1" s="1"/>
  <c r="O1268" i="1" s="1"/>
  <c r="O1269" i="1" s="1"/>
  <c r="O1270" i="1" s="1"/>
  <c r="O1271" i="1" s="1"/>
  <c r="O1272" i="1" s="1"/>
  <c r="O1273" i="1" s="1"/>
  <c r="O1274" i="1" s="1"/>
  <c r="O1275" i="1" s="1"/>
  <c r="O1276" i="1" s="1"/>
  <c r="O1277" i="1" s="1"/>
  <c r="O1278" i="1" s="1"/>
  <c r="O1279" i="1" s="1"/>
  <c r="O1280" i="1" s="1"/>
  <c r="O1281" i="1" s="1"/>
  <c r="O1282" i="1" s="1"/>
  <c r="O1283" i="1" s="1"/>
  <c r="O1284" i="1" s="1"/>
  <c r="O1285" i="1" s="1"/>
  <c r="O1286" i="1" s="1"/>
  <c r="O1287" i="1" s="1"/>
  <c r="O1288" i="1" s="1"/>
  <c r="O1289" i="1" s="1"/>
  <c r="O1290" i="1" s="1"/>
  <c r="O1291" i="1" s="1"/>
  <c r="O1292" i="1" s="1"/>
  <c r="O1293" i="1" s="1"/>
  <c r="O1294" i="1" s="1"/>
  <c r="O1295" i="1" s="1"/>
  <c r="O1296" i="1" s="1"/>
  <c r="O1297" i="1" s="1"/>
  <c r="O1298" i="1" s="1"/>
  <c r="O1299" i="1" s="1"/>
  <c r="O1300" i="1" s="1"/>
  <c r="O1301" i="1" s="1"/>
  <c r="O1302" i="1" s="1"/>
  <c r="O1303" i="1" s="1"/>
  <c r="O1304" i="1" s="1"/>
  <c r="O1305" i="1" s="1"/>
  <c r="O1306" i="1" s="1"/>
  <c r="O1307" i="1" s="1"/>
  <c r="O1308" i="1" s="1"/>
  <c r="O1309" i="1" s="1"/>
  <c r="O1310" i="1" s="1"/>
  <c r="O1311" i="1" s="1"/>
  <c r="O1312" i="1" s="1"/>
  <c r="O1313" i="1" s="1"/>
  <c r="O1314" i="1" s="1"/>
  <c r="O1315" i="1" s="1"/>
  <c r="O1316" i="1" s="1"/>
  <c r="O1317" i="1" s="1"/>
  <c r="O1318" i="1" s="1"/>
  <c r="O1319" i="1" s="1"/>
  <c r="O1320" i="1" s="1"/>
  <c r="O1321" i="1" s="1"/>
  <c r="O1322" i="1" s="1"/>
  <c r="O1323" i="1" s="1"/>
  <c r="O1324" i="1" s="1"/>
  <c r="O1325" i="1" s="1"/>
  <c r="O1326" i="1" s="1"/>
  <c r="O1327" i="1" s="1"/>
  <c r="O1328" i="1" s="1"/>
  <c r="O1329" i="1" s="1"/>
  <c r="O1330" i="1" s="1"/>
  <c r="O1331" i="1" s="1"/>
  <c r="O1332" i="1" s="1"/>
  <c r="O1333" i="1" s="1"/>
  <c r="O1334" i="1" s="1"/>
  <c r="O1335" i="1" s="1"/>
  <c r="O1336" i="1" s="1"/>
  <c r="O1337" i="1" s="1"/>
  <c r="O1338" i="1" s="1"/>
  <c r="O1339" i="1" s="1"/>
  <c r="O1340" i="1" s="1"/>
  <c r="O1341" i="1" s="1"/>
  <c r="O1342" i="1" s="1"/>
  <c r="O1343" i="1" s="1"/>
  <c r="O1344" i="1" s="1"/>
  <c r="O1345" i="1" s="1"/>
  <c r="O1346" i="1" s="1"/>
  <c r="O1347" i="1" s="1"/>
  <c r="O1348" i="1" s="1"/>
  <c r="O1349" i="1" s="1"/>
  <c r="O1350" i="1" s="1"/>
  <c r="O1351" i="1" s="1"/>
  <c r="O1352" i="1" s="1"/>
  <c r="O1353" i="1" s="1"/>
  <c r="O1354" i="1" s="1"/>
  <c r="O1355" i="1" s="1"/>
  <c r="O1356" i="1" s="1"/>
  <c r="O1357" i="1" s="1"/>
  <c r="O1358" i="1" s="1"/>
  <c r="O1359" i="1" s="1"/>
  <c r="O1360" i="1" s="1"/>
  <c r="O1361" i="1" s="1"/>
  <c r="O1362" i="1" s="1"/>
  <c r="O1363" i="1" s="1"/>
  <c r="O1364" i="1" s="1"/>
  <c r="O1365" i="1" s="1"/>
  <c r="O1366" i="1" s="1"/>
  <c r="O1367" i="1" s="1"/>
  <c r="O1368" i="1" s="1"/>
  <c r="O1369" i="1" s="1"/>
  <c r="O1370" i="1" s="1"/>
  <c r="O1371" i="1" s="1"/>
  <c r="O1372" i="1" s="1"/>
  <c r="O1373" i="1" s="1"/>
  <c r="O1374" i="1" s="1"/>
  <c r="O1375" i="1" s="1"/>
  <c r="O1376" i="1" s="1"/>
  <c r="O1377" i="1" s="1"/>
  <c r="O1378" i="1" s="1"/>
  <c r="O1379" i="1" s="1"/>
  <c r="O1380" i="1" s="1"/>
  <c r="O1381" i="1" s="1"/>
  <c r="O1382" i="1" s="1"/>
  <c r="O1383" i="1" s="1"/>
  <c r="O1384" i="1" s="1"/>
  <c r="O1385" i="1" s="1"/>
  <c r="O1386" i="1" s="1"/>
  <c r="O1387" i="1" s="1"/>
  <c r="O1388" i="1" s="1"/>
  <c r="O1389" i="1" s="1"/>
  <c r="O1390" i="1" s="1"/>
  <c r="O1391" i="1" s="1"/>
  <c r="O1392" i="1" s="1"/>
  <c r="O1393" i="1" s="1"/>
  <c r="O1394" i="1" s="1"/>
  <c r="O1395" i="1" s="1"/>
  <c r="O1396" i="1" s="1"/>
  <c r="O1397" i="1" s="1"/>
  <c r="O1398" i="1" s="1"/>
  <c r="O1399" i="1" s="1"/>
  <c r="O1400" i="1" s="1"/>
  <c r="O1401" i="1" s="1"/>
  <c r="O1402" i="1" s="1"/>
  <c r="O1403" i="1" s="1"/>
  <c r="O1404" i="1" s="1"/>
  <c r="O1405" i="1" s="1"/>
  <c r="O1406" i="1" s="1"/>
  <c r="O1407" i="1" s="1"/>
  <c r="O1408" i="1" s="1"/>
  <c r="O1409" i="1" s="1"/>
  <c r="O1410" i="1" s="1"/>
  <c r="O1411" i="1" s="1"/>
  <c r="O1412" i="1" s="1"/>
  <c r="O1413" i="1" s="1"/>
  <c r="O1414" i="1" s="1"/>
  <c r="O1415" i="1" s="1"/>
  <c r="O1416" i="1" s="1"/>
  <c r="O1417" i="1" s="1"/>
  <c r="O1418" i="1" s="1"/>
  <c r="O1419" i="1" s="1"/>
  <c r="O1420" i="1" s="1"/>
  <c r="O1421" i="1" s="1"/>
  <c r="O1422" i="1" s="1"/>
  <c r="O1423" i="1" s="1"/>
  <c r="O1424" i="1" s="1"/>
  <c r="O1425" i="1" s="1"/>
  <c r="O1426" i="1" s="1"/>
  <c r="O1427" i="1" s="1"/>
  <c r="O1428" i="1" s="1"/>
  <c r="O1429" i="1" s="1"/>
  <c r="O1430" i="1" s="1"/>
  <c r="O1431" i="1" s="1"/>
  <c r="O1432" i="1" s="1"/>
  <c r="O1433" i="1" s="1"/>
  <c r="O1434" i="1" s="1"/>
  <c r="O1435" i="1" s="1"/>
  <c r="O1436" i="1" s="1"/>
  <c r="O1437" i="1" s="1"/>
  <c r="O1438" i="1" s="1"/>
  <c r="O1439" i="1" s="1"/>
  <c r="O1440" i="1" s="1"/>
  <c r="O1441" i="1" s="1"/>
  <c r="O1442" i="1" s="1"/>
  <c r="O1443" i="1" s="1"/>
  <c r="O1444" i="1" s="1"/>
  <c r="O1445" i="1" s="1"/>
  <c r="O1446" i="1" s="1"/>
  <c r="O1447" i="1" s="1"/>
  <c r="O1448" i="1" s="1"/>
  <c r="O1449" i="1" s="1"/>
  <c r="O1450" i="1" s="1"/>
  <c r="O1451" i="1" s="1"/>
  <c r="O1452" i="1" s="1"/>
  <c r="O1453" i="1" s="1"/>
  <c r="O1454" i="1" s="1"/>
  <c r="O1455" i="1" s="1"/>
  <c r="O1456" i="1" s="1"/>
  <c r="O1457" i="1" s="1"/>
  <c r="O1458" i="1" s="1"/>
  <c r="O1459" i="1" s="1"/>
  <c r="O1460" i="1" s="1"/>
  <c r="O1461" i="1" s="1"/>
  <c r="O1462" i="1" s="1"/>
  <c r="O1463" i="1" s="1"/>
  <c r="O1464" i="1" s="1"/>
  <c r="O1465" i="1" s="1"/>
  <c r="O1466" i="1" s="1"/>
  <c r="O1467" i="1" s="1"/>
  <c r="O1468" i="1" s="1"/>
  <c r="O1469" i="1" s="1"/>
  <c r="O1470" i="1" s="1"/>
  <c r="O1471" i="1" s="1"/>
  <c r="O1472" i="1" s="1"/>
  <c r="O1473" i="1" s="1"/>
  <c r="O1474" i="1" s="1"/>
  <c r="O1475" i="1" s="1"/>
  <c r="O1476" i="1" s="1"/>
  <c r="O1477" i="1" s="1"/>
  <c r="O1478" i="1" s="1"/>
  <c r="O1479" i="1" s="1"/>
  <c r="O1480" i="1" s="1"/>
  <c r="O1481" i="1" s="1"/>
  <c r="O1482" i="1" s="1"/>
  <c r="O1483" i="1" s="1"/>
  <c r="O1484" i="1" s="1"/>
  <c r="O1485" i="1" s="1"/>
  <c r="O1486" i="1" s="1"/>
  <c r="O1487" i="1" s="1"/>
  <c r="O1488" i="1" s="1"/>
  <c r="O1489" i="1" s="1"/>
  <c r="O1490" i="1" s="1"/>
  <c r="O1491" i="1" s="1"/>
  <c r="O1492" i="1" s="1"/>
  <c r="O1493" i="1" s="1"/>
  <c r="O1494" i="1" s="1"/>
  <c r="O1495" i="1" s="1"/>
  <c r="O1496" i="1" s="1"/>
  <c r="O1497" i="1" s="1"/>
  <c r="O1498" i="1" s="1"/>
  <c r="O1499" i="1" s="1"/>
  <c r="O1500" i="1" s="1"/>
  <c r="O1501" i="1" s="1"/>
  <c r="O1502" i="1" s="1"/>
  <c r="O1503" i="1" s="1"/>
  <c r="O1504" i="1" s="1"/>
  <c r="O1505" i="1" s="1"/>
  <c r="O1506" i="1" s="1"/>
  <c r="O1507" i="1" s="1"/>
  <c r="O1508" i="1" s="1"/>
  <c r="O1509" i="1" s="1"/>
  <c r="O1510" i="1" s="1"/>
  <c r="O1511" i="1" s="1"/>
  <c r="O1512" i="1" s="1"/>
  <c r="O1513" i="1" s="1"/>
  <c r="O1514" i="1" s="1"/>
  <c r="O1515" i="1" s="1"/>
  <c r="O1516" i="1" s="1"/>
  <c r="O1517" i="1" s="1"/>
  <c r="O1518" i="1" s="1"/>
  <c r="O1519" i="1" s="1"/>
  <c r="O1520" i="1" s="1"/>
  <c r="O1521" i="1" s="1"/>
  <c r="O1522" i="1" s="1"/>
  <c r="O1523" i="1" s="1"/>
  <c r="O1524" i="1" s="1"/>
  <c r="O1525" i="1" s="1"/>
  <c r="O1526" i="1" s="1"/>
  <c r="O1527" i="1" s="1"/>
  <c r="O1528" i="1" s="1"/>
  <c r="O1529" i="1" s="1"/>
  <c r="O1530" i="1" s="1"/>
  <c r="O1531" i="1" s="1"/>
  <c r="O1532" i="1" s="1"/>
  <c r="O1533" i="1" s="1"/>
  <c r="O1534" i="1" s="1"/>
  <c r="O1535" i="1" s="1"/>
  <c r="O1536" i="1" s="1"/>
  <c r="O1537" i="1" s="1"/>
  <c r="O1538" i="1" s="1"/>
  <c r="O1539" i="1" s="1"/>
  <c r="O1540" i="1" s="1"/>
  <c r="O1541" i="1" s="1"/>
  <c r="O1542" i="1" s="1"/>
  <c r="O1543" i="1" s="1"/>
  <c r="O1544" i="1" s="1"/>
  <c r="O1545" i="1" s="1"/>
  <c r="O1546" i="1" s="1"/>
  <c r="O1547" i="1" s="1"/>
  <c r="O1548" i="1" s="1"/>
  <c r="O1549" i="1" s="1"/>
  <c r="O1550" i="1" s="1"/>
  <c r="O1551" i="1" s="1"/>
  <c r="O1552" i="1" s="1"/>
  <c r="O1553" i="1" s="1"/>
  <c r="O1554" i="1" s="1"/>
  <c r="O1555" i="1" s="1"/>
  <c r="O1556" i="1" s="1"/>
  <c r="O1557" i="1" s="1"/>
  <c r="O1558" i="1" s="1"/>
  <c r="O1559" i="1" s="1"/>
  <c r="O1560" i="1" s="1"/>
  <c r="O1561" i="1" s="1"/>
  <c r="O1562" i="1" s="1"/>
  <c r="O1563" i="1" s="1"/>
  <c r="O1564" i="1" s="1"/>
  <c r="O1565" i="1" s="1"/>
  <c r="O1566" i="1" s="1"/>
  <c r="O1567" i="1" s="1"/>
  <c r="O1568" i="1" s="1"/>
  <c r="O1569" i="1" s="1"/>
  <c r="O1570" i="1" s="1"/>
  <c r="O1571" i="1" s="1"/>
  <c r="O1572" i="1" s="1"/>
  <c r="O1573" i="1" s="1"/>
  <c r="O1574" i="1" s="1"/>
  <c r="O1575" i="1" s="1"/>
  <c r="O1576" i="1" s="1"/>
  <c r="O1577" i="1" s="1"/>
  <c r="O1578" i="1" s="1"/>
  <c r="O1579" i="1" s="1"/>
  <c r="O1580" i="1" s="1"/>
  <c r="O1581" i="1" s="1"/>
  <c r="O1582" i="1" s="1"/>
  <c r="O1583" i="1" s="1"/>
  <c r="O1584" i="1" s="1"/>
  <c r="O1585" i="1" s="1"/>
  <c r="O1586" i="1" s="1"/>
  <c r="O1587" i="1" s="1"/>
  <c r="O1588" i="1" s="1"/>
  <c r="O1589" i="1" s="1"/>
  <c r="O1590" i="1" s="1"/>
  <c r="O1591" i="1" s="1"/>
  <c r="O1592" i="1" s="1"/>
  <c r="O1593" i="1" s="1"/>
  <c r="O1594" i="1" s="1"/>
  <c r="O1595" i="1" s="1"/>
  <c r="O1596" i="1" s="1"/>
  <c r="O1597" i="1" s="1"/>
  <c r="O1598" i="1" s="1"/>
  <c r="O1599" i="1" s="1"/>
  <c r="O1600" i="1" s="1"/>
  <c r="O1601" i="1" s="1"/>
  <c r="O1602" i="1" s="1"/>
  <c r="O1603" i="1" s="1"/>
  <c r="O1604" i="1" s="1"/>
  <c r="O1605" i="1" s="1"/>
  <c r="O1606" i="1" s="1"/>
  <c r="O1607" i="1" s="1"/>
  <c r="O1608" i="1" s="1"/>
  <c r="O1609" i="1" s="1"/>
  <c r="O1610" i="1" s="1"/>
  <c r="O1611" i="1" s="1"/>
  <c r="O1612" i="1" s="1"/>
  <c r="O1613" i="1" s="1"/>
  <c r="O1614" i="1" s="1"/>
  <c r="O1615" i="1" s="1"/>
  <c r="O1616" i="1" s="1"/>
  <c r="O1617" i="1" s="1"/>
  <c r="O1618" i="1" s="1"/>
  <c r="O1619" i="1" s="1"/>
  <c r="O1620" i="1" s="1"/>
  <c r="O1621" i="1" s="1"/>
  <c r="O1622" i="1" s="1"/>
  <c r="O1623" i="1" s="1"/>
  <c r="O1624" i="1" s="1"/>
  <c r="O1625" i="1" s="1"/>
  <c r="O1626" i="1" s="1"/>
  <c r="O1627" i="1" s="1"/>
  <c r="O1628" i="1" s="1"/>
  <c r="O1629" i="1" s="1"/>
  <c r="O1630" i="1" s="1"/>
  <c r="O1631" i="1" s="1"/>
  <c r="O1632" i="1" s="1"/>
  <c r="O1633" i="1" s="1"/>
  <c r="O1634" i="1" s="1"/>
  <c r="O1635" i="1" s="1"/>
  <c r="O1636" i="1" s="1"/>
  <c r="O1637" i="1" s="1"/>
  <c r="O1638" i="1" s="1"/>
  <c r="O1639" i="1" s="1"/>
  <c r="O1640" i="1" s="1"/>
  <c r="O1641" i="1" s="1"/>
  <c r="O1642" i="1" s="1"/>
  <c r="O1643" i="1" s="1"/>
  <c r="O1644" i="1" s="1"/>
  <c r="O1645" i="1" s="1"/>
  <c r="O1646" i="1" s="1"/>
  <c r="O1647" i="1" s="1"/>
  <c r="O1648" i="1" s="1"/>
  <c r="O1649" i="1" s="1"/>
  <c r="O1650" i="1" s="1"/>
  <c r="O1651" i="1" s="1"/>
  <c r="O1652" i="1" s="1"/>
  <c r="O1653" i="1" s="1"/>
  <c r="O1654" i="1" s="1"/>
  <c r="O1655" i="1" s="1"/>
  <c r="O1656" i="1" s="1"/>
  <c r="O1657" i="1" s="1"/>
  <c r="O1658" i="1" s="1"/>
  <c r="O1659" i="1" s="1"/>
  <c r="O1660" i="1" s="1"/>
  <c r="O1661" i="1" s="1"/>
  <c r="O1662" i="1" s="1"/>
  <c r="O1663" i="1" s="1"/>
  <c r="O1664" i="1" s="1"/>
  <c r="O1665" i="1" s="1"/>
  <c r="O1666" i="1" s="1"/>
  <c r="O1667" i="1" s="1"/>
  <c r="O1668" i="1" s="1"/>
  <c r="O1669" i="1" s="1"/>
  <c r="O1670" i="1" s="1"/>
  <c r="O1671" i="1" s="1"/>
  <c r="O1672" i="1" s="1"/>
  <c r="O1673" i="1" s="1"/>
  <c r="O1674" i="1" s="1"/>
  <c r="O1675" i="1" s="1"/>
  <c r="O1676" i="1" s="1"/>
  <c r="O1677" i="1" s="1"/>
  <c r="O1678" i="1" s="1"/>
  <c r="O1679" i="1" s="1"/>
  <c r="O1680" i="1" s="1"/>
  <c r="O1681" i="1" s="1"/>
  <c r="O1682" i="1" s="1"/>
  <c r="O1683" i="1" s="1"/>
  <c r="O1684" i="1" s="1"/>
  <c r="O1685" i="1" s="1"/>
  <c r="O1686" i="1" s="1"/>
  <c r="O1687" i="1" s="1"/>
  <c r="O1688" i="1" s="1"/>
  <c r="O1689" i="1" s="1"/>
  <c r="O1690" i="1" s="1"/>
  <c r="O1691" i="1" s="1"/>
  <c r="O1692" i="1" s="1"/>
  <c r="O1693" i="1" s="1"/>
  <c r="O1694" i="1" s="1"/>
  <c r="O1695" i="1" s="1"/>
  <c r="O1696" i="1" s="1"/>
  <c r="O1697" i="1" s="1"/>
  <c r="O1698" i="1" s="1"/>
  <c r="O1699" i="1" s="1"/>
  <c r="O1700" i="1" s="1"/>
  <c r="O1701" i="1" s="1"/>
  <c r="O1702" i="1" s="1"/>
  <c r="O1703" i="1" s="1"/>
  <c r="O1704" i="1" s="1"/>
  <c r="O1705" i="1" s="1"/>
  <c r="O1706" i="1" s="1"/>
  <c r="O1707" i="1" s="1"/>
  <c r="O1708" i="1" s="1"/>
  <c r="O1709" i="1" s="1"/>
  <c r="O1710" i="1" s="1"/>
  <c r="O1711" i="1" s="1"/>
  <c r="O1712" i="1" s="1"/>
  <c r="O1713" i="1" s="1"/>
  <c r="O1714" i="1" s="1"/>
  <c r="O1715" i="1" s="1"/>
  <c r="O1716" i="1" s="1"/>
  <c r="O1717" i="1" s="1"/>
  <c r="O1718" i="1" s="1"/>
  <c r="O1719" i="1" s="1"/>
  <c r="O1720" i="1" s="1"/>
  <c r="O1721" i="1" s="1"/>
  <c r="O1722" i="1" s="1"/>
  <c r="O1723" i="1" s="1"/>
  <c r="O1724" i="1" s="1"/>
  <c r="O1725" i="1" s="1"/>
  <c r="O1726" i="1" s="1"/>
  <c r="O1727" i="1" s="1"/>
  <c r="O1728" i="1" s="1"/>
  <c r="O1729" i="1" s="1"/>
  <c r="O1730" i="1" s="1"/>
  <c r="O1731" i="1" s="1"/>
  <c r="O1732" i="1" s="1"/>
  <c r="O1733" i="1" s="1"/>
  <c r="O1734" i="1" s="1"/>
  <c r="O1735" i="1" s="1"/>
  <c r="O1736" i="1" s="1"/>
  <c r="O1737" i="1" s="1"/>
  <c r="O1738" i="1" s="1"/>
  <c r="O1739" i="1" s="1"/>
  <c r="O1740" i="1" s="1"/>
  <c r="O1741" i="1" s="1"/>
  <c r="O1742" i="1" s="1"/>
  <c r="O1743" i="1" s="1"/>
  <c r="O1744" i="1" s="1"/>
  <c r="O1745" i="1" s="1"/>
  <c r="O1746" i="1" s="1"/>
  <c r="O1747" i="1" s="1"/>
  <c r="O1748" i="1" s="1"/>
  <c r="O1749" i="1" s="1"/>
  <c r="O1750" i="1" s="1"/>
  <c r="O1751" i="1" s="1"/>
  <c r="O1752" i="1" s="1"/>
  <c r="O1753" i="1" s="1"/>
  <c r="O1754" i="1" s="1"/>
  <c r="O1755" i="1" s="1"/>
  <c r="O1756" i="1" s="1"/>
  <c r="O1757" i="1" s="1"/>
  <c r="O1758" i="1" s="1"/>
  <c r="O1759" i="1" s="1"/>
  <c r="O1760" i="1" s="1"/>
  <c r="O1761" i="1" s="1"/>
  <c r="O1762" i="1" s="1"/>
  <c r="O1763" i="1" s="1"/>
  <c r="O1764" i="1" s="1"/>
  <c r="O1765" i="1" s="1"/>
  <c r="O1766" i="1" s="1"/>
  <c r="O1767" i="1" s="1"/>
  <c r="O1768" i="1" s="1"/>
  <c r="O1769" i="1" s="1"/>
  <c r="O1770" i="1" s="1"/>
  <c r="O1771" i="1" s="1"/>
  <c r="O1772" i="1" s="1"/>
  <c r="O1773" i="1" s="1"/>
  <c r="O1774" i="1" s="1"/>
  <c r="O1775" i="1" s="1"/>
  <c r="O1776" i="1" s="1"/>
  <c r="O1777" i="1" s="1"/>
  <c r="O1778" i="1" s="1"/>
  <c r="O1779" i="1" s="1"/>
  <c r="O1780" i="1" s="1"/>
  <c r="O1781" i="1" s="1"/>
  <c r="O1782" i="1" s="1"/>
  <c r="O1783" i="1" s="1"/>
  <c r="O1784" i="1" s="1"/>
  <c r="O1785" i="1" s="1"/>
  <c r="O1786" i="1" s="1"/>
  <c r="O1787" i="1" s="1"/>
  <c r="O1788" i="1" s="1"/>
  <c r="O1789" i="1" s="1"/>
  <c r="O1790" i="1" s="1"/>
  <c r="O1791" i="1" s="1"/>
  <c r="O1792" i="1" s="1"/>
  <c r="O1793" i="1" s="1"/>
  <c r="O1794" i="1" s="1"/>
  <c r="O1795" i="1" s="1"/>
  <c r="O1796" i="1" s="1"/>
  <c r="O1797" i="1" s="1"/>
  <c r="O1798" i="1" s="1"/>
  <c r="O1799" i="1" s="1"/>
  <c r="O1800" i="1" s="1"/>
  <c r="O1801" i="1" s="1"/>
  <c r="O1802" i="1" s="1"/>
  <c r="O1803" i="1" s="1"/>
  <c r="O1804" i="1" s="1"/>
  <c r="O1805" i="1" s="1"/>
  <c r="O1806" i="1" s="1"/>
  <c r="O1807" i="1" s="1"/>
  <c r="O1808" i="1" s="1"/>
  <c r="O1809" i="1" s="1"/>
  <c r="O1810" i="1" s="1"/>
  <c r="O1811" i="1" s="1"/>
  <c r="O1812" i="1" s="1"/>
  <c r="O1813" i="1" s="1"/>
  <c r="O1814" i="1" s="1"/>
  <c r="O1815" i="1" s="1"/>
  <c r="O1816" i="1" s="1"/>
  <c r="O1817" i="1" s="1"/>
  <c r="O1818" i="1" s="1"/>
  <c r="O1819" i="1" s="1"/>
  <c r="O1820" i="1" s="1"/>
  <c r="O1821" i="1" s="1"/>
  <c r="O1822" i="1" s="1"/>
  <c r="O1823" i="1" s="1"/>
  <c r="O1824" i="1" s="1"/>
  <c r="O1825" i="1" s="1"/>
  <c r="O1826" i="1" s="1"/>
  <c r="O1827" i="1" s="1"/>
  <c r="O1828" i="1" s="1"/>
  <c r="O1829" i="1" s="1"/>
  <c r="O1830" i="1" s="1"/>
  <c r="O1831" i="1" s="1"/>
  <c r="O1832" i="1" s="1"/>
  <c r="O1833" i="1" s="1"/>
  <c r="O1834" i="1" s="1"/>
  <c r="O1835" i="1" s="1"/>
  <c r="O1836" i="1" s="1"/>
  <c r="O1837" i="1" s="1"/>
  <c r="O1838" i="1" s="1"/>
  <c r="O1839" i="1" s="1"/>
  <c r="O1840" i="1" s="1"/>
  <c r="O1841" i="1" s="1"/>
  <c r="O1842" i="1" s="1"/>
  <c r="O1843" i="1" s="1"/>
  <c r="O1844" i="1" s="1"/>
  <c r="O1845" i="1" s="1"/>
  <c r="O1846" i="1" s="1"/>
  <c r="O1847" i="1" s="1"/>
  <c r="O1848" i="1" s="1"/>
  <c r="O1849" i="1" s="1"/>
  <c r="O1850" i="1" s="1"/>
  <c r="O1851" i="1" s="1"/>
  <c r="O1852" i="1" s="1"/>
  <c r="O1853" i="1" s="1"/>
  <c r="O1854" i="1" s="1"/>
  <c r="O1855" i="1" s="1"/>
  <c r="O1856" i="1" s="1"/>
  <c r="O1857" i="1" s="1"/>
  <c r="O1858" i="1" s="1"/>
  <c r="O1859" i="1" s="1"/>
  <c r="O1860" i="1" s="1"/>
  <c r="O1861" i="1" s="1"/>
  <c r="O1862" i="1" s="1"/>
  <c r="O1863" i="1" s="1"/>
  <c r="O1864" i="1" s="1"/>
  <c r="O1865" i="1" s="1"/>
  <c r="O1866" i="1" s="1"/>
  <c r="O1867" i="1" s="1"/>
  <c r="O1868" i="1" s="1"/>
  <c r="O1869" i="1" s="1"/>
  <c r="O1870" i="1" s="1"/>
  <c r="O1871" i="1" s="1"/>
  <c r="O1872" i="1" s="1"/>
  <c r="O1873" i="1" s="1"/>
  <c r="O1874" i="1" s="1"/>
  <c r="O1875" i="1" s="1"/>
  <c r="O1876" i="1" s="1"/>
  <c r="O1877" i="1" s="1"/>
  <c r="O1878" i="1" s="1"/>
  <c r="O1879" i="1" s="1"/>
  <c r="O1880" i="1" s="1"/>
  <c r="O1881" i="1" s="1"/>
  <c r="O1882" i="1" s="1"/>
  <c r="O1883" i="1" s="1"/>
  <c r="O1884" i="1" s="1"/>
  <c r="O1885" i="1" s="1"/>
  <c r="O1886" i="1" s="1"/>
  <c r="O1887" i="1" s="1"/>
  <c r="O1888" i="1" s="1"/>
  <c r="O1889" i="1" s="1"/>
  <c r="O1890" i="1" s="1"/>
  <c r="O1891" i="1" s="1"/>
  <c r="O1892" i="1" s="1"/>
  <c r="O1893" i="1" s="1"/>
  <c r="O1894" i="1" s="1"/>
  <c r="O1895" i="1" s="1"/>
  <c r="O1896" i="1" s="1"/>
  <c r="O1897" i="1" s="1"/>
  <c r="O1898" i="1" s="1"/>
  <c r="O1899" i="1" s="1"/>
  <c r="O1900" i="1" s="1"/>
  <c r="O1901" i="1" s="1"/>
  <c r="O1902" i="1" s="1"/>
  <c r="O1903" i="1" s="1"/>
  <c r="O1904" i="1" s="1"/>
  <c r="O1905" i="1" s="1"/>
  <c r="O1906" i="1" s="1"/>
  <c r="O1907" i="1" s="1"/>
  <c r="O1908" i="1" s="1"/>
  <c r="O1909" i="1" s="1"/>
  <c r="O1910" i="1" s="1"/>
  <c r="O1911" i="1" s="1"/>
  <c r="O1912" i="1" s="1"/>
  <c r="O1913" i="1" s="1"/>
  <c r="O1914" i="1" s="1"/>
  <c r="O1915" i="1" s="1"/>
  <c r="O1916" i="1" s="1"/>
  <c r="O1917" i="1" s="1"/>
  <c r="O1918" i="1" s="1"/>
  <c r="O1919" i="1" s="1"/>
  <c r="O1920" i="1" s="1"/>
  <c r="O1921" i="1" s="1"/>
  <c r="O1922" i="1" s="1"/>
  <c r="O1923" i="1" s="1"/>
  <c r="O1924" i="1" s="1"/>
  <c r="O1925" i="1" s="1"/>
  <c r="O1926" i="1" s="1"/>
  <c r="O1927" i="1" s="1"/>
  <c r="O1928" i="1" s="1"/>
  <c r="O1929" i="1" s="1"/>
  <c r="O1930" i="1" s="1"/>
  <c r="O1931" i="1" s="1"/>
  <c r="O1932" i="1" s="1"/>
  <c r="O1933" i="1" s="1"/>
  <c r="O1934" i="1" s="1"/>
  <c r="O1935" i="1" s="1"/>
  <c r="O1936" i="1" s="1"/>
  <c r="O1937" i="1" s="1"/>
  <c r="O1938" i="1" s="1"/>
  <c r="O1939" i="1" s="1"/>
  <c r="O1940" i="1" s="1"/>
  <c r="O1941" i="1" s="1"/>
  <c r="O1942" i="1" s="1"/>
  <c r="O1943" i="1" s="1"/>
  <c r="O1944" i="1" s="1"/>
  <c r="O1945" i="1" s="1"/>
  <c r="O1946" i="1" s="1"/>
  <c r="O1947" i="1" s="1"/>
  <c r="O1948" i="1" s="1"/>
  <c r="O1949" i="1" s="1"/>
  <c r="O1950" i="1" s="1"/>
  <c r="O1951" i="1" s="1"/>
  <c r="O1952" i="1" s="1"/>
  <c r="O1953" i="1" s="1"/>
  <c r="O1954" i="1" s="1"/>
  <c r="O1955" i="1" s="1"/>
  <c r="O1956" i="1" s="1"/>
  <c r="O1957" i="1" s="1"/>
  <c r="O1958" i="1" s="1"/>
  <c r="O1959" i="1" s="1"/>
  <c r="O1960" i="1" s="1"/>
  <c r="O1961" i="1" s="1"/>
  <c r="O1962" i="1" s="1"/>
  <c r="O1963" i="1" s="1"/>
  <c r="O1964" i="1" s="1"/>
  <c r="O1965" i="1" s="1"/>
  <c r="O1966" i="1" s="1"/>
  <c r="O1967" i="1" s="1"/>
  <c r="O1968" i="1" s="1"/>
  <c r="O1969" i="1" s="1"/>
  <c r="O1970" i="1" s="1"/>
  <c r="O1971" i="1" s="1"/>
  <c r="O1972" i="1" s="1"/>
  <c r="O1973" i="1" s="1"/>
  <c r="O1974" i="1" s="1"/>
  <c r="O1975" i="1" s="1"/>
  <c r="O1976" i="1" s="1"/>
  <c r="O1977" i="1" s="1"/>
  <c r="O1978" i="1" s="1"/>
  <c r="O1979" i="1" s="1"/>
  <c r="O1980" i="1" s="1"/>
  <c r="O1981" i="1" s="1"/>
  <c r="O1982" i="1" s="1"/>
  <c r="O1983" i="1" s="1"/>
  <c r="O1984" i="1" s="1"/>
  <c r="O1985" i="1" s="1"/>
  <c r="O1986" i="1" s="1"/>
  <c r="O1987" i="1" s="1"/>
  <c r="O1988" i="1" s="1"/>
  <c r="O1989" i="1" s="1"/>
  <c r="O1990" i="1" s="1"/>
  <c r="O1991" i="1" s="1"/>
  <c r="O1992" i="1" s="1"/>
  <c r="O1993" i="1" s="1"/>
  <c r="O1994" i="1" s="1"/>
  <c r="O1995" i="1" s="1"/>
  <c r="O1996" i="1" s="1"/>
  <c r="O1997" i="1" s="1"/>
  <c r="O1998" i="1" s="1"/>
  <c r="O1999" i="1" s="1"/>
  <c r="O2000" i="1" s="1"/>
  <c r="O2001" i="1" s="1"/>
  <c r="O2002" i="1" s="1"/>
  <c r="O2003" i="1" s="1"/>
  <c r="O2004" i="1" s="1"/>
  <c r="O2005" i="1" s="1"/>
  <c r="O2006" i="1" s="1"/>
  <c r="O2007" i="1" s="1"/>
  <c r="O2008" i="1" s="1"/>
  <c r="O2009" i="1" s="1"/>
  <c r="O2010" i="1" s="1"/>
  <c r="O2011" i="1" s="1"/>
  <c r="O2012" i="1" s="1"/>
  <c r="O2013" i="1" s="1"/>
  <c r="O2014" i="1" s="1"/>
  <c r="O2015" i="1" s="1"/>
  <c r="O2016" i="1" s="1"/>
  <c r="O2017" i="1" s="1"/>
  <c r="O2018" i="1" s="1"/>
  <c r="O2019" i="1" s="1"/>
  <c r="O2020" i="1" s="1"/>
  <c r="O2021" i="1" s="1"/>
  <c r="O2022" i="1" s="1"/>
  <c r="O2023" i="1" s="1"/>
  <c r="O2024" i="1" s="1"/>
  <c r="O2025" i="1" s="1"/>
  <c r="O2026" i="1" s="1"/>
  <c r="O2027" i="1" s="1"/>
  <c r="O2028" i="1" s="1"/>
  <c r="O2029" i="1" s="1"/>
  <c r="O2030" i="1" s="1"/>
  <c r="O2031" i="1" s="1"/>
  <c r="O2032" i="1" s="1"/>
  <c r="O2033" i="1" s="1"/>
  <c r="O2034" i="1" s="1"/>
  <c r="O2035" i="1" s="1"/>
  <c r="O2036" i="1" s="1"/>
  <c r="O2037" i="1" s="1"/>
  <c r="O2038" i="1" s="1"/>
  <c r="O2039" i="1" s="1"/>
  <c r="O2040" i="1" s="1"/>
  <c r="O2041" i="1" s="1"/>
  <c r="O2042" i="1" s="1"/>
  <c r="O2043" i="1" s="1"/>
  <c r="O2044" i="1" s="1"/>
  <c r="O2045" i="1" s="1"/>
  <c r="O2046" i="1" s="1"/>
  <c r="O2047" i="1" s="1"/>
  <c r="O2048" i="1" s="1"/>
  <c r="O2049" i="1" s="1"/>
  <c r="O2050" i="1" s="1"/>
  <c r="O2051" i="1" s="1"/>
  <c r="O2052" i="1" s="1"/>
  <c r="O2053" i="1" s="1"/>
  <c r="O2054" i="1" s="1"/>
  <c r="O2055" i="1" s="1"/>
  <c r="O2056" i="1" s="1"/>
  <c r="O2057" i="1" s="1"/>
  <c r="O2058" i="1" s="1"/>
  <c r="O2059" i="1" s="1"/>
  <c r="O2060" i="1" s="1"/>
  <c r="O2061" i="1" s="1"/>
  <c r="O2062" i="1" s="1"/>
  <c r="O2063" i="1" s="1"/>
  <c r="O2064" i="1" s="1"/>
  <c r="O2065" i="1" s="1"/>
  <c r="O2066" i="1" s="1"/>
  <c r="O2067" i="1" s="1"/>
  <c r="O2068" i="1" s="1"/>
  <c r="O2069" i="1" s="1"/>
  <c r="O2070" i="1" s="1"/>
  <c r="O2071" i="1" s="1"/>
  <c r="O2072" i="1" s="1"/>
  <c r="O2073" i="1" s="1"/>
  <c r="O2074" i="1" s="1"/>
  <c r="O2075" i="1" s="1"/>
  <c r="O2076" i="1" s="1"/>
  <c r="O2077" i="1" s="1"/>
  <c r="O2078" i="1" s="1"/>
  <c r="O2079" i="1" s="1"/>
  <c r="O2080" i="1" s="1"/>
  <c r="O2081" i="1" s="1"/>
  <c r="O2082" i="1" s="1"/>
  <c r="O2083" i="1" s="1"/>
  <c r="O2084" i="1" s="1"/>
  <c r="O2085" i="1" s="1"/>
  <c r="O2086" i="1" s="1"/>
  <c r="O2087" i="1" s="1"/>
  <c r="O2088" i="1" s="1"/>
  <c r="O2089" i="1" s="1"/>
  <c r="O2090" i="1" s="1"/>
  <c r="O2091" i="1" s="1"/>
  <c r="O2092" i="1" s="1"/>
  <c r="O2093" i="1" s="1"/>
  <c r="O2094" i="1" s="1"/>
  <c r="O2095" i="1" s="1"/>
  <c r="O2096" i="1" s="1"/>
  <c r="O2097" i="1" s="1"/>
  <c r="O2098" i="1" s="1"/>
  <c r="O2099" i="1" s="1"/>
  <c r="O2100" i="1" s="1"/>
  <c r="O2101" i="1" s="1"/>
  <c r="O2102" i="1" s="1"/>
  <c r="O2103" i="1" s="1"/>
  <c r="O2104" i="1" s="1"/>
  <c r="O2105" i="1" s="1"/>
  <c r="O2106" i="1" s="1"/>
  <c r="O2107" i="1" s="1"/>
  <c r="O2108" i="1" s="1"/>
  <c r="O2109" i="1" s="1"/>
  <c r="O2110" i="1" s="1"/>
  <c r="O2111" i="1" s="1"/>
  <c r="O2112" i="1" s="1"/>
  <c r="O2113" i="1" s="1"/>
  <c r="O2114" i="1" s="1"/>
  <c r="O2115" i="1" s="1"/>
  <c r="O2116" i="1" s="1"/>
  <c r="O2117" i="1" s="1"/>
  <c r="O2118" i="1" s="1"/>
  <c r="O2119" i="1" s="1"/>
  <c r="O2120" i="1" s="1"/>
  <c r="O2121" i="1" s="1"/>
  <c r="O2122" i="1" s="1"/>
  <c r="O2123" i="1" s="1"/>
  <c r="O2124" i="1" s="1"/>
  <c r="O2125" i="1" s="1"/>
  <c r="O2126" i="1" s="1"/>
  <c r="O2127" i="1" s="1"/>
  <c r="O2128" i="1" s="1"/>
  <c r="O2129" i="1" s="1"/>
  <c r="O2130" i="1" s="1"/>
  <c r="O2131" i="1" s="1"/>
  <c r="O2132" i="1" s="1"/>
  <c r="O2133" i="1" s="1"/>
  <c r="O2134" i="1" s="1"/>
  <c r="O2135" i="1" s="1"/>
  <c r="O2136" i="1" s="1"/>
  <c r="O2137" i="1" s="1"/>
  <c r="O2138" i="1" s="1"/>
  <c r="O2139" i="1" s="1"/>
  <c r="O2140" i="1" s="1"/>
  <c r="O2141" i="1" s="1"/>
  <c r="O2142" i="1" s="1"/>
  <c r="O2143" i="1" s="1"/>
  <c r="O2144" i="1" s="1"/>
  <c r="O2145" i="1" s="1"/>
  <c r="O2146" i="1" s="1"/>
  <c r="O2147" i="1" s="1"/>
  <c r="O2148" i="1" s="1"/>
  <c r="O2149" i="1" s="1"/>
  <c r="O2150" i="1" s="1"/>
  <c r="O2151" i="1" s="1"/>
  <c r="O2152" i="1" s="1"/>
  <c r="O2153" i="1" s="1"/>
  <c r="O2154" i="1" s="1"/>
  <c r="O2155" i="1" s="1"/>
  <c r="O2156" i="1" s="1"/>
  <c r="O2157" i="1" s="1"/>
  <c r="O2158" i="1" s="1"/>
  <c r="O2159" i="1" s="1"/>
  <c r="O2160" i="1" s="1"/>
  <c r="O2161" i="1" s="1"/>
  <c r="O2162" i="1" s="1"/>
  <c r="O2163" i="1" s="1"/>
  <c r="O2164" i="1" s="1"/>
  <c r="O2165" i="1" s="1"/>
  <c r="O2166" i="1" s="1"/>
  <c r="O2167" i="1" s="1"/>
  <c r="O2168" i="1" s="1"/>
  <c r="O2169" i="1" s="1"/>
  <c r="O2170" i="1" s="1"/>
  <c r="O2171" i="1" s="1"/>
  <c r="O2172" i="1" s="1"/>
  <c r="O2173" i="1" s="1"/>
  <c r="O2174" i="1" s="1"/>
  <c r="O2175" i="1" s="1"/>
  <c r="O2176" i="1" s="1"/>
  <c r="O2177" i="1" s="1"/>
  <c r="O2178" i="1" s="1"/>
  <c r="O2179" i="1" s="1"/>
  <c r="O2180" i="1" s="1"/>
  <c r="O2181" i="1" s="1"/>
  <c r="O2182" i="1" s="1"/>
  <c r="O2183" i="1" s="1"/>
  <c r="O2184" i="1" s="1"/>
  <c r="O2185" i="1" s="1"/>
  <c r="O2186" i="1" s="1"/>
  <c r="O2187" i="1" s="1"/>
  <c r="O2188" i="1" s="1"/>
  <c r="O2189" i="1" s="1"/>
  <c r="O2190" i="1" s="1"/>
  <c r="O2191" i="1" s="1"/>
  <c r="O2192" i="1" s="1"/>
  <c r="O2193" i="1" s="1"/>
  <c r="O2194" i="1" s="1"/>
  <c r="O2195" i="1" s="1"/>
  <c r="O2196" i="1" s="1"/>
  <c r="O2197" i="1" s="1"/>
  <c r="O2198" i="1" s="1"/>
  <c r="O2199" i="1" s="1"/>
  <c r="O2200" i="1" s="1"/>
  <c r="O2201" i="1" s="1"/>
  <c r="O2202" i="1" s="1"/>
  <c r="O2203" i="1" s="1"/>
  <c r="O2204" i="1" s="1"/>
  <c r="O2205" i="1" s="1"/>
  <c r="O2206" i="1" s="1"/>
  <c r="O2207" i="1" s="1"/>
  <c r="O2208" i="1" s="1"/>
  <c r="O2209" i="1" s="1"/>
  <c r="O2210" i="1" s="1"/>
  <c r="O2211" i="1" s="1"/>
  <c r="O2212" i="1" s="1"/>
  <c r="O2213" i="1" s="1"/>
  <c r="O2214" i="1" s="1"/>
  <c r="O2215" i="1" s="1"/>
  <c r="O2216" i="1" s="1"/>
  <c r="O2217" i="1" s="1"/>
  <c r="O2218" i="1" s="1"/>
  <c r="O2219" i="1" s="1"/>
  <c r="O2220" i="1" s="1"/>
  <c r="O2221" i="1" s="1"/>
  <c r="O2222" i="1" s="1"/>
  <c r="O2223" i="1" s="1"/>
  <c r="O2224" i="1" s="1"/>
  <c r="O2225" i="1" s="1"/>
  <c r="O2226" i="1" s="1"/>
  <c r="O2227" i="1" s="1"/>
  <c r="O2228" i="1" s="1"/>
  <c r="O2229" i="1" s="1"/>
  <c r="O2230" i="1" s="1"/>
  <c r="O2231" i="1" s="1"/>
  <c r="O2232" i="1" s="1"/>
  <c r="O2233" i="1" s="1"/>
  <c r="O2234" i="1" s="1"/>
  <c r="O2235" i="1" s="1"/>
  <c r="O2236" i="1" s="1"/>
  <c r="O2237" i="1" s="1"/>
  <c r="O2238" i="1" s="1"/>
  <c r="O2239" i="1" s="1"/>
  <c r="O2240" i="1" s="1"/>
  <c r="O2241" i="1" s="1"/>
  <c r="O2242" i="1" s="1"/>
  <c r="O2243" i="1" s="1"/>
  <c r="O2244" i="1" s="1"/>
  <c r="O2245" i="1" s="1"/>
  <c r="O2246" i="1" s="1"/>
  <c r="O2247" i="1" s="1"/>
  <c r="O2248" i="1" s="1"/>
  <c r="O2249" i="1" s="1"/>
  <c r="O2250" i="1" s="1"/>
  <c r="O2251" i="1" s="1"/>
  <c r="O2252" i="1" s="1"/>
  <c r="O2253" i="1" s="1"/>
  <c r="O2254" i="1" s="1"/>
  <c r="O2255" i="1" s="1"/>
  <c r="O2256" i="1" s="1"/>
  <c r="O2257" i="1" s="1"/>
  <c r="O2258" i="1" s="1"/>
  <c r="O2259" i="1" s="1"/>
  <c r="O2260" i="1" s="1"/>
  <c r="O2261" i="1" s="1"/>
  <c r="O2262" i="1" s="1"/>
  <c r="O2263" i="1" s="1"/>
  <c r="O2264" i="1" s="1"/>
  <c r="O2265" i="1" s="1"/>
  <c r="O2266" i="1" s="1"/>
  <c r="O2267" i="1" s="1"/>
  <c r="O2268" i="1" s="1"/>
  <c r="O2269" i="1" s="1"/>
  <c r="O2270" i="1" s="1"/>
  <c r="O2271" i="1" s="1"/>
  <c r="O2272" i="1" s="1"/>
  <c r="O2273" i="1" s="1"/>
  <c r="O2274" i="1" s="1"/>
  <c r="O2275" i="1" s="1"/>
  <c r="O2276" i="1" s="1"/>
  <c r="O2277" i="1" s="1"/>
  <c r="O2278" i="1" s="1"/>
  <c r="O2279" i="1" s="1"/>
  <c r="O2280" i="1" s="1"/>
  <c r="O2281" i="1" s="1"/>
  <c r="O2282" i="1" s="1"/>
  <c r="O2283" i="1" s="1"/>
  <c r="O2284" i="1" s="1"/>
  <c r="O2285" i="1" s="1"/>
  <c r="O2286" i="1" s="1"/>
  <c r="O2287" i="1" s="1"/>
  <c r="O2288" i="1" s="1"/>
  <c r="O2289" i="1" s="1"/>
  <c r="O2290" i="1" s="1"/>
  <c r="O2291" i="1" s="1"/>
  <c r="O2292" i="1" s="1"/>
  <c r="O2293" i="1" s="1"/>
  <c r="O2294" i="1" s="1"/>
  <c r="O2295" i="1" s="1"/>
  <c r="O2296" i="1" s="1"/>
  <c r="O2297" i="1" s="1"/>
  <c r="O2298" i="1" s="1"/>
  <c r="O2299" i="1" s="1"/>
  <c r="O2300" i="1" s="1"/>
  <c r="O2301" i="1" s="1"/>
  <c r="O2302" i="1" s="1"/>
  <c r="O2303" i="1" s="1"/>
  <c r="O2304" i="1" s="1"/>
  <c r="O2305" i="1" s="1"/>
  <c r="O2306" i="1" s="1"/>
  <c r="O2307" i="1" s="1"/>
  <c r="O2308" i="1" s="1"/>
  <c r="O2309" i="1" s="1"/>
  <c r="O2310" i="1" s="1"/>
  <c r="O2311" i="1" s="1"/>
  <c r="O2312" i="1" s="1"/>
  <c r="O2313" i="1" s="1"/>
  <c r="O2314" i="1" s="1"/>
  <c r="O2315" i="1" s="1"/>
  <c r="O2316" i="1" s="1"/>
  <c r="O2317" i="1" s="1"/>
  <c r="O2318" i="1" s="1"/>
  <c r="O2319" i="1" s="1"/>
  <c r="O2320" i="1" s="1"/>
  <c r="O2321" i="1" s="1"/>
  <c r="O2322" i="1" s="1"/>
  <c r="O2323" i="1" s="1"/>
  <c r="O2324" i="1" s="1"/>
  <c r="O2325" i="1" s="1"/>
  <c r="O2326" i="1" s="1"/>
  <c r="O2327" i="1" s="1"/>
  <c r="O2328" i="1" s="1"/>
  <c r="O2329" i="1" s="1"/>
  <c r="O2330" i="1" s="1"/>
  <c r="O2331" i="1" s="1"/>
  <c r="O2332" i="1" s="1"/>
  <c r="O2333" i="1" s="1"/>
  <c r="O2334" i="1" s="1"/>
  <c r="O2335" i="1" s="1"/>
  <c r="O2336" i="1" s="1"/>
  <c r="O2337" i="1" s="1"/>
  <c r="O2338" i="1" s="1"/>
  <c r="O2339" i="1" s="1"/>
  <c r="O2340" i="1" s="1"/>
  <c r="O2341" i="1" s="1"/>
  <c r="O2342" i="1" s="1"/>
  <c r="O2343" i="1" s="1"/>
  <c r="O2344" i="1" s="1"/>
  <c r="O2345" i="1" s="1"/>
  <c r="O2346" i="1" s="1"/>
  <c r="O2347" i="1" s="1"/>
  <c r="O2348" i="1" s="1"/>
  <c r="O2349" i="1" s="1"/>
  <c r="O2350" i="1" s="1"/>
  <c r="O2351" i="1" s="1"/>
  <c r="O2352" i="1" s="1"/>
  <c r="O2353" i="1" s="1"/>
  <c r="O2354" i="1" s="1"/>
  <c r="O2355" i="1" s="1"/>
  <c r="O2356" i="1" s="1"/>
  <c r="O2357" i="1" s="1"/>
  <c r="O2358" i="1" s="1"/>
  <c r="O2359" i="1" s="1"/>
  <c r="O2360" i="1" s="1"/>
  <c r="O2361" i="1" s="1"/>
  <c r="O2362" i="1" s="1"/>
  <c r="O2363" i="1" s="1"/>
  <c r="O2364" i="1" s="1"/>
  <c r="O2365" i="1" s="1"/>
  <c r="O2366" i="1" s="1"/>
  <c r="O2367" i="1" s="1"/>
  <c r="O2368" i="1" s="1"/>
  <c r="O2369" i="1" s="1"/>
  <c r="O2370" i="1" s="1"/>
  <c r="O2371" i="1" s="1"/>
  <c r="O2372" i="1" s="1"/>
  <c r="O2373" i="1" s="1"/>
  <c r="O2374" i="1" s="1"/>
  <c r="O2375" i="1" s="1"/>
  <c r="O2376" i="1" s="1"/>
  <c r="O2377" i="1" s="1"/>
  <c r="O2378" i="1" s="1"/>
  <c r="O2379" i="1" s="1"/>
  <c r="O2380" i="1" s="1"/>
  <c r="O2381" i="1" s="1"/>
  <c r="O2382" i="1" s="1"/>
  <c r="O2383" i="1" s="1"/>
  <c r="O2384" i="1" s="1"/>
  <c r="O2385" i="1" s="1"/>
  <c r="O2386" i="1" s="1"/>
  <c r="O2387" i="1" s="1"/>
  <c r="O2388" i="1" s="1"/>
  <c r="O2389" i="1" s="1"/>
  <c r="O2390" i="1" s="1"/>
  <c r="O2391" i="1" s="1"/>
  <c r="O2392" i="1" s="1"/>
  <c r="O2393" i="1" s="1"/>
  <c r="O2394" i="1" s="1"/>
  <c r="O2395" i="1" s="1"/>
  <c r="O2396" i="1" s="1"/>
  <c r="O2397" i="1" s="1"/>
  <c r="O2398" i="1" s="1"/>
  <c r="O2399" i="1" s="1"/>
  <c r="O2400" i="1" s="1"/>
  <c r="O2401" i="1" s="1"/>
  <c r="O2402" i="1" s="1"/>
  <c r="O2403" i="1" s="1"/>
  <c r="O2404" i="1" s="1"/>
  <c r="O2405" i="1" s="1"/>
  <c r="O2406" i="1" s="1"/>
  <c r="O2407" i="1" s="1"/>
  <c r="O2408" i="1" s="1"/>
  <c r="O2409" i="1" s="1"/>
  <c r="O2410" i="1" s="1"/>
  <c r="O2411" i="1" s="1"/>
  <c r="O2412" i="1" s="1"/>
  <c r="O2413" i="1" s="1"/>
  <c r="O2414" i="1" s="1"/>
  <c r="O2415" i="1" s="1"/>
  <c r="O2416" i="1" s="1"/>
  <c r="O2417" i="1" s="1"/>
  <c r="O2418" i="1" s="1"/>
  <c r="O2419" i="1" s="1"/>
  <c r="O2420" i="1" s="1"/>
  <c r="O2421" i="1" s="1"/>
  <c r="O2422" i="1" s="1"/>
  <c r="O2423" i="1" s="1"/>
  <c r="O2424" i="1" s="1"/>
  <c r="O2425" i="1" s="1"/>
  <c r="O2426" i="1" s="1"/>
  <c r="O2427" i="1" s="1"/>
  <c r="O2428" i="1" s="1"/>
  <c r="O2429" i="1" s="1"/>
  <c r="O2430" i="1" s="1"/>
  <c r="O2431" i="1" s="1"/>
  <c r="O2432" i="1" s="1"/>
  <c r="O2433" i="1" s="1"/>
  <c r="O2434" i="1" s="1"/>
  <c r="O2435" i="1" s="1"/>
  <c r="O2436" i="1" s="1"/>
  <c r="O2437" i="1" s="1"/>
  <c r="O2438" i="1" s="1"/>
  <c r="O2439" i="1" s="1"/>
  <c r="O2440" i="1" s="1"/>
  <c r="O2441" i="1" s="1"/>
  <c r="O2442" i="1" s="1"/>
  <c r="O2443" i="1" s="1"/>
  <c r="O2444" i="1" s="1"/>
  <c r="O2445" i="1" s="1"/>
  <c r="O2446" i="1" s="1"/>
  <c r="O2447" i="1" s="1"/>
  <c r="O2448" i="1" s="1"/>
  <c r="O2449" i="1" s="1"/>
  <c r="O2450" i="1" s="1"/>
  <c r="O2451" i="1" s="1"/>
  <c r="O2452" i="1" s="1"/>
  <c r="O2453" i="1" s="1"/>
  <c r="O2454" i="1" s="1"/>
  <c r="O2455" i="1" s="1"/>
  <c r="O2456" i="1" s="1"/>
  <c r="O2457" i="1" s="1"/>
  <c r="O2458" i="1" s="1"/>
  <c r="O2459" i="1" s="1"/>
  <c r="O2460" i="1" s="1"/>
  <c r="O2461" i="1" s="1"/>
  <c r="O2462" i="1" s="1"/>
  <c r="O2463" i="1" s="1"/>
  <c r="O2464" i="1" s="1"/>
  <c r="O2465" i="1" s="1"/>
  <c r="O2466" i="1" s="1"/>
  <c r="O2467" i="1" s="1"/>
  <c r="O2468" i="1" s="1"/>
  <c r="O2469" i="1" s="1"/>
  <c r="O2470" i="1" s="1"/>
  <c r="O2471" i="1" s="1"/>
  <c r="O2472" i="1" s="1"/>
  <c r="O2473" i="1" s="1"/>
  <c r="O2474" i="1" s="1"/>
  <c r="O2475" i="1" s="1"/>
  <c r="O2476" i="1" s="1"/>
  <c r="O2477" i="1" s="1"/>
  <c r="O2478" i="1" s="1"/>
  <c r="O2479" i="1" s="1"/>
  <c r="O2480" i="1" s="1"/>
  <c r="O2481" i="1" s="1"/>
  <c r="O2482" i="1" s="1"/>
  <c r="O2483" i="1" s="1"/>
  <c r="O2484" i="1" s="1"/>
  <c r="O2485" i="1" s="1"/>
  <c r="O2486" i="1" s="1"/>
  <c r="O2487" i="1" s="1"/>
  <c r="O2488" i="1" s="1"/>
  <c r="O2489" i="1" s="1"/>
  <c r="O2490" i="1" s="1"/>
  <c r="O2491" i="1" s="1"/>
  <c r="O2492" i="1" s="1"/>
  <c r="O2493" i="1" s="1"/>
  <c r="O2494" i="1" s="1"/>
  <c r="O2495" i="1" s="1"/>
  <c r="O2496" i="1" s="1"/>
  <c r="O2497" i="1" s="1"/>
  <c r="O2498" i="1" s="1"/>
  <c r="O2499" i="1" s="1"/>
  <c r="O2500" i="1" s="1"/>
  <c r="O2501" i="1" s="1"/>
  <c r="O2502" i="1" s="1"/>
  <c r="O2503" i="1" s="1"/>
  <c r="O2504" i="1" s="1"/>
  <c r="O2505" i="1" s="1"/>
  <c r="O2506" i="1" s="1"/>
  <c r="O2507" i="1" s="1"/>
  <c r="O2508" i="1" s="1"/>
  <c r="O2509" i="1" s="1"/>
  <c r="O2510" i="1" s="1"/>
  <c r="O2511" i="1" s="1"/>
  <c r="O2512" i="1" s="1"/>
  <c r="O2513" i="1" s="1"/>
  <c r="O2514" i="1" s="1"/>
  <c r="O2515" i="1" s="1"/>
  <c r="O2516" i="1" s="1"/>
  <c r="O2517" i="1" s="1"/>
  <c r="O2518" i="1" s="1"/>
  <c r="O2519" i="1" s="1"/>
  <c r="O2520" i="1" s="1"/>
  <c r="O2521" i="1" s="1"/>
  <c r="O2522" i="1" s="1"/>
  <c r="O2523" i="1" s="1"/>
  <c r="O2524" i="1" s="1"/>
  <c r="O2525" i="1" s="1"/>
  <c r="O2526" i="1" s="1"/>
  <c r="O2527" i="1" s="1"/>
  <c r="O2528" i="1" s="1"/>
  <c r="O2529" i="1" s="1"/>
  <c r="O2530" i="1" s="1"/>
  <c r="O2531" i="1" s="1"/>
  <c r="O2532" i="1" s="1"/>
  <c r="O2533" i="1" s="1"/>
  <c r="O2534" i="1" s="1"/>
  <c r="O2535" i="1" s="1"/>
  <c r="O2536" i="1" s="1"/>
  <c r="O2537" i="1" s="1"/>
  <c r="O2538" i="1" s="1"/>
  <c r="O2539" i="1" s="1"/>
  <c r="O2540" i="1" s="1"/>
  <c r="O2541" i="1" s="1"/>
  <c r="O2542" i="1" s="1"/>
  <c r="O2543" i="1" s="1"/>
  <c r="O2544" i="1" s="1"/>
  <c r="O2545" i="1" s="1"/>
  <c r="O2546" i="1" s="1"/>
  <c r="O2547" i="1" s="1"/>
  <c r="O2548" i="1" s="1"/>
  <c r="O2549" i="1" s="1"/>
  <c r="O2550" i="1" s="1"/>
  <c r="O2551" i="1" s="1"/>
  <c r="O2552" i="1" s="1"/>
  <c r="O2553" i="1" s="1"/>
  <c r="O2554" i="1" s="1"/>
  <c r="O2555" i="1" s="1"/>
  <c r="O2556" i="1" s="1"/>
  <c r="O2557" i="1" s="1"/>
  <c r="O2558" i="1" s="1"/>
  <c r="O2559" i="1" s="1"/>
  <c r="O2560" i="1" s="1"/>
  <c r="O2561" i="1" s="1"/>
  <c r="O2562" i="1" s="1"/>
  <c r="O2563" i="1" s="1"/>
  <c r="O2564" i="1" s="1"/>
  <c r="O2565" i="1" s="1"/>
  <c r="O2566" i="1" s="1"/>
  <c r="O2567" i="1" s="1"/>
  <c r="O2568" i="1" s="1"/>
  <c r="O2569" i="1" s="1"/>
  <c r="O2570" i="1" s="1"/>
  <c r="O2571" i="1" s="1"/>
  <c r="O2572" i="1" s="1"/>
  <c r="O2573" i="1" s="1"/>
  <c r="O2574" i="1" s="1"/>
  <c r="O2575" i="1" s="1"/>
  <c r="O2576" i="1" s="1"/>
  <c r="O2577" i="1" s="1"/>
  <c r="O2578" i="1" s="1"/>
  <c r="O2579" i="1" s="1"/>
  <c r="O2580" i="1" s="1"/>
  <c r="O2581" i="1" s="1"/>
  <c r="O2582" i="1" s="1"/>
  <c r="O2583" i="1" s="1"/>
  <c r="O2584" i="1" s="1"/>
  <c r="O2585" i="1" s="1"/>
  <c r="O2586" i="1" s="1"/>
  <c r="O2587" i="1" s="1"/>
  <c r="O2588" i="1" s="1"/>
  <c r="O2589" i="1" s="1"/>
  <c r="O2590" i="1" s="1"/>
  <c r="O2591" i="1" s="1"/>
  <c r="O2592" i="1" s="1"/>
  <c r="O2593" i="1" s="1"/>
  <c r="O2594" i="1" s="1"/>
  <c r="O2595" i="1" s="1"/>
  <c r="O2596" i="1" s="1"/>
  <c r="O2597" i="1" s="1"/>
  <c r="O2598" i="1" s="1"/>
  <c r="O2599" i="1" s="1"/>
  <c r="O2600" i="1" s="1"/>
  <c r="O2601" i="1" s="1"/>
  <c r="O2602" i="1" s="1"/>
  <c r="O2603" i="1" s="1"/>
  <c r="O2604" i="1" s="1"/>
  <c r="O2605" i="1" s="1"/>
  <c r="O2606" i="1" s="1"/>
  <c r="O2607" i="1" s="1"/>
  <c r="O2608" i="1" s="1"/>
  <c r="O2609" i="1" s="1"/>
  <c r="O2610" i="1" s="1"/>
  <c r="O2611" i="1" s="1"/>
  <c r="O2612" i="1" s="1"/>
  <c r="O2613" i="1" s="1"/>
  <c r="O2614" i="1" s="1"/>
  <c r="O2615" i="1" s="1"/>
  <c r="O2616" i="1" s="1"/>
  <c r="O2617" i="1" s="1"/>
  <c r="O2618" i="1" s="1"/>
  <c r="O2619" i="1" s="1"/>
  <c r="O2620" i="1" s="1"/>
  <c r="O2621" i="1" s="1"/>
  <c r="O2622" i="1" s="1"/>
  <c r="O2623" i="1" s="1"/>
  <c r="O2624" i="1" s="1"/>
  <c r="O2625" i="1" s="1"/>
  <c r="O2626" i="1" s="1"/>
  <c r="O2627" i="1" s="1"/>
  <c r="O2628" i="1" s="1"/>
  <c r="O2629" i="1" s="1"/>
  <c r="O2630" i="1" s="1"/>
  <c r="O2631" i="1" s="1"/>
  <c r="O2632" i="1" s="1"/>
  <c r="O2633" i="1" s="1"/>
  <c r="O2634" i="1" s="1"/>
  <c r="O2635" i="1" s="1"/>
  <c r="O2636" i="1" s="1"/>
  <c r="O2637" i="1" s="1"/>
  <c r="O2638" i="1" s="1"/>
  <c r="O2639" i="1" s="1"/>
  <c r="O2640" i="1" s="1"/>
  <c r="O2641" i="1" s="1"/>
  <c r="O2642" i="1" s="1"/>
  <c r="O2643" i="1" s="1"/>
  <c r="O2644" i="1" s="1"/>
  <c r="O2645" i="1" s="1"/>
  <c r="O2646" i="1" s="1"/>
  <c r="O2647" i="1" s="1"/>
  <c r="O2648" i="1" s="1"/>
  <c r="O2649" i="1" s="1"/>
  <c r="O2650" i="1" s="1"/>
  <c r="O2651" i="1" s="1"/>
  <c r="O2652" i="1" s="1"/>
  <c r="O2653" i="1" s="1"/>
  <c r="O2654" i="1" s="1"/>
  <c r="O2655" i="1" s="1"/>
  <c r="O2656" i="1" s="1"/>
  <c r="O2657" i="1" s="1"/>
  <c r="O2658" i="1" s="1"/>
  <c r="O2659" i="1" s="1"/>
  <c r="O2660" i="1" s="1"/>
  <c r="O2661" i="1" s="1"/>
  <c r="O2662" i="1" s="1"/>
  <c r="O2663" i="1" s="1"/>
  <c r="O2664" i="1" s="1"/>
  <c r="O2665" i="1" s="1"/>
  <c r="O2666" i="1" s="1"/>
  <c r="O2667" i="1" s="1"/>
  <c r="O2668" i="1" s="1"/>
  <c r="O2669" i="1" s="1"/>
  <c r="O2670" i="1" s="1"/>
  <c r="O2671" i="1" s="1"/>
  <c r="O2672" i="1" s="1"/>
  <c r="O2673" i="1" s="1"/>
  <c r="O2674" i="1" s="1"/>
  <c r="O2675" i="1" s="1"/>
  <c r="O2676" i="1" s="1"/>
  <c r="O2677" i="1" s="1"/>
  <c r="O2678" i="1" s="1"/>
  <c r="O2679" i="1" s="1"/>
  <c r="O2680" i="1" s="1"/>
  <c r="O2681" i="1" s="1"/>
  <c r="O2682" i="1" s="1"/>
  <c r="O2683" i="1" s="1"/>
  <c r="O2684" i="1" s="1"/>
  <c r="O2685" i="1" s="1"/>
  <c r="O2686" i="1" s="1"/>
  <c r="O2687" i="1" s="1"/>
  <c r="O2688" i="1" s="1"/>
  <c r="O2689" i="1" s="1"/>
  <c r="O2690" i="1" s="1"/>
  <c r="O2691" i="1" s="1"/>
  <c r="O2692" i="1" s="1"/>
  <c r="O2693" i="1" s="1"/>
  <c r="O2694" i="1" s="1"/>
  <c r="O2695" i="1" s="1"/>
  <c r="O2696" i="1" s="1"/>
  <c r="O2697" i="1" s="1"/>
  <c r="O2698" i="1" s="1"/>
  <c r="O2699" i="1" s="1"/>
  <c r="O2700" i="1" s="1"/>
  <c r="O2701" i="1" s="1"/>
  <c r="O2702" i="1" s="1"/>
  <c r="O2703" i="1" s="1"/>
  <c r="O2704" i="1" s="1"/>
  <c r="O2705" i="1" s="1"/>
  <c r="O2706" i="1" s="1"/>
  <c r="O2707" i="1" s="1"/>
  <c r="O2708" i="1" s="1"/>
  <c r="O2709" i="1" s="1"/>
  <c r="O2710" i="1" s="1"/>
  <c r="O2711" i="1" s="1"/>
  <c r="O2712" i="1" s="1"/>
  <c r="O2713" i="1" s="1"/>
  <c r="O2714" i="1" s="1"/>
  <c r="O2715" i="1" s="1"/>
  <c r="O2716" i="1" s="1"/>
  <c r="O2717" i="1" s="1"/>
  <c r="O2718" i="1" s="1"/>
  <c r="O2719" i="1" s="1"/>
  <c r="O2720" i="1" s="1"/>
  <c r="O2721" i="1" s="1"/>
  <c r="O2722" i="1" s="1"/>
  <c r="O2723" i="1" s="1"/>
  <c r="O2724" i="1" s="1"/>
  <c r="O2725" i="1" s="1"/>
  <c r="O2726" i="1" s="1"/>
  <c r="O2727" i="1" s="1"/>
  <c r="O2728" i="1" s="1"/>
  <c r="O2729" i="1" s="1"/>
  <c r="O2730" i="1" s="1"/>
  <c r="O2731" i="1" s="1"/>
  <c r="O2732" i="1" s="1"/>
  <c r="O2733" i="1" s="1"/>
  <c r="O2734" i="1" s="1"/>
  <c r="O2735" i="1" s="1"/>
  <c r="O2736" i="1" s="1"/>
  <c r="O2737" i="1" s="1"/>
  <c r="O2738" i="1" s="1"/>
  <c r="O2739" i="1" s="1"/>
  <c r="O2740" i="1" s="1"/>
  <c r="O2741" i="1" s="1"/>
  <c r="O2742" i="1" s="1"/>
  <c r="O2743" i="1" s="1"/>
  <c r="O2744" i="1" s="1"/>
  <c r="O2745" i="1" s="1"/>
  <c r="O2746" i="1" s="1"/>
  <c r="O2747" i="1" s="1"/>
  <c r="O2748" i="1" s="1"/>
  <c r="O2749" i="1" s="1"/>
  <c r="O2750" i="1" s="1"/>
  <c r="O2751" i="1" s="1"/>
  <c r="O2752" i="1" s="1"/>
  <c r="O2753" i="1" s="1"/>
  <c r="O2754" i="1" s="1"/>
  <c r="O2755" i="1" s="1"/>
  <c r="O2756" i="1" s="1"/>
  <c r="O2757" i="1" s="1"/>
  <c r="O2758" i="1" s="1"/>
  <c r="O2759" i="1" s="1"/>
  <c r="O2760" i="1" s="1"/>
  <c r="O2761" i="1" s="1"/>
  <c r="O2762" i="1" s="1"/>
  <c r="O2763" i="1" s="1"/>
  <c r="O2764" i="1" s="1"/>
  <c r="O2765" i="1" s="1"/>
  <c r="O2766" i="1" s="1"/>
  <c r="O2767" i="1" s="1"/>
  <c r="O2768" i="1" s="1"/>
  <c r="O2769" i="1" s="1"/>
  <c r="O2770" i="1" s="1"/>
  <c r="O2771" i="1" s="1"/>
  <c r="O2772" i="1" s="1"/>
  <c r="O2773" i="1" s="1"/>
  <c r="O2774" i="1" s="1"/>
  <c r="O2775" i="1" s="1"/>
  <c r="O2776" i="1" s="1"/>
  <c r="O2777" i="1" s="1"/>
  <c r="O2778" i="1" s="1"/>
  <c r="O2779" i="1" s="1"/>
  <c r="O2780" i="1" s="1"/>
  <c r="O2781" i="1" s="1"/>
  <c r="O2782" i="1" s="1"/>
  <c r="O2783" i="1" s="1"/>
  <c r="O2784" i="1" s="1"/>
  <c r="O2785" i="1" s="1"/>
  <c r="O2786" i="1" s="1"/>
  <c r="O2787" i="1" s="1"/>
  <c r="O2788" i="1" s="1"/>
  <c r="O2789" i="1" s="1"/>
  <c r="O2790" i="1" s="1"/>
  <c r="O2791" i="1" s="1"/>
  <c r="O2792" i="1" s="1"/>
  <c r="O2793" i="1" s="1"/>
  <c r="O2794" i="1" s="1"/>
  <c r="O2795" i="1" s="1"/>
  <c r="O2796" i="1" s="1"/>
  <c r="O2797" i="1" s="1"/>
  <c r="O2798" i="1" s="1"/>
  <c r="O2799" i="1" s="1"/>
  <c r="O2800" i="1" s="1"/>
  <c r="O2801" i="1" s="1"/>
  <c r="O2802" i="1" s="1"/>
  <c r="O2803" i="1" s="1"/>
  <c r="O2804" i="1" s="1"/>
  <c r="O2805" i="1" s="1"/>
  <c r="O2806" i="1" s="1"/>
  <c r="O2807" i="1" s="1"/>
  <c r="O2808" i="1" s="1"/>
  <c r="O2809" i="1" s="1"/>
  <c r="O2810" i="1" s="1"/>
  <c r="O2811" i="1" s="1"/>
  <c r="O2812" i="1" s="1"/>
  <c r="O2813" i="1" s="1"/>
  <c r="O2814" i="1" s="1"/>
  <c r="O2815" i="1" s="1"/>
  <c r="O2816" i="1" s="1"/>
  <c r="O2817" i="1" s="1"/>
  <c r="O2818" i="1" s="1"/>
  <c r="O2819" i="1" s="1"/>
  <c r="O2820" i="1" s="1"/>
  <c r="O2821" i="1" s="1"/>
  <c r="O2822" i="1" s="1"/>
  <c r="O2823" i="1" s="1"/>
  <c r="O2824" i="1" s="1"/>
  <c r="O2825" i="1" s="1"/>
  <c r="O2826" i="1" s="1"/>
  <c r="O2827" i="1" s="1"/>
  <c r="O2828" i="1" s="1"/>
  <c r="O2829" i="1" s="1"/>
  <c r="O2830" i="1" s="1"/>
  <c r="O2831" i="1" s="1"/>
  <c r="O2832" i="1" s="1"/>
  <c r="O2833" i="1" s="1"/>
  <c r="O2834" i="1" s="1"/>
  <c r="O2835" i="1" s="1"/>
  <c r="O2836" i="1" s="1"/>
  <c r="O2837" i="1" s="1"/>
  <c r="O2838" i="1" s="1"/>
  <c r="O2839" i="1" s="1"/>
  <c r="O2840" i="1" s="1"/>
  <c r="O2841" i="1" s="1"/>
  <c r="O2842" i="1" s="1"/>
  <c r="O2843" i="1" s="1"/>
  <c r="O2844" i="1" s="1"/>
  <c r="O2845" i="1" s="1"/>
  <c r="O2846" i="1" s="1"/>
  <c r="O2847" i="1" s="1"/>
  <c r="O2848" i="1" s="1"/>
  <c r="O2849" i="1" s="1"/>
  <c r="O2850" i="1" s="1"/>
  <c r="O2851" i="1" s="1"/>
  <c r="O2852" i="1" s="1"/>
  <c r="O2853" i="1" s="1"/>
  <c r="O2854" i="1" s="1"/>
  <c r="O2855" i="1" s="1"/>
  <c r="O2856" i="1" s="1"/>
  <c r="O2857" i="1" s="1"/>
  <c r="O2858" i="1" s="1"/>
  <c r="O2859" i="1" s="1"/>
  <c r="O2860" i="1" s="1"/>
  <c r="O2861" i="1" s="1"/>
  <c r="O2862" i="1" s="1"/>
  <c r="O2863" i="1" s="1"/>
  <c r="O2864" i="1" s="1"/>
  <c r="O2865" i="1" s="1"/>
  <c r="O2866" i="1" s="1"/>
  <c r="O2867" i="1" s="1"/>
  <c r="O2868" i="1" s="1"/>
  <c r="O2869" i="1" s="1"/>
  <c r="O2870" i="1" s="1"/>
  <c r="O2871" i="1" s="1"/>
  <c r="O2872" i="1" s="1"/>
  <c r="O2873" i="1" s="1"/>
  <c r="O2874" i="1" s="1"/>
  <c r="O2875" i="1" s="1"/>
  <c r="O2876" i="1" s="1"/>
  <c r="O2877" i="1" s="1"/>
  <c r="O2878" i="1" s="1"/>
  <c r="O2879" i="1" s="1"/>
  <c r="O2880" i="1" s="1"/>
  <c r="O2881" i="1" s="1"/>
  <c r="O2882" i="1" s="1"/>
  <c r="O2883" i="1" s="1"/>
  <c r="O2884" i="1" s="1"/>
  <c r="O2885" i="1" s="1"/>
  <c r="O2886" i="1" s="1"/>
  <c r="O2887" i="1" s="1"/>
  <c r="O2888" i="1" s="1"/>
  <c r="O2889" i="1" s="1"/>
  <c r="O2890" i="1" s="1"/>
  <c r="O2891" i="1" s="1"/>
  <c r="O2892" i="1" s="1"/>
  <c r="O2893" i="1" s="1"/>
  <c r="O2894" i="1" s="1"/>
  <c r="O2895" i="1" s="1"/>
  <c r="O2896" i="1" s="1"/>
  <c r="O2897" i="1" s="1"/>
  <c r="O2898" i="1" s="1"/>
  <c r="O2899" i="1" s="1"/>
  <c r="O2900" i="1" s="1"/>
  <c r="O2901" i="1" s="1"/>
  <c r="O2902" i="1" s="1"/>
  <c r="O2903" i="1" s="1"/>
  <c r="O2904" i="1" s="1"/>
  <c r="O2905" i="1" s="1"/>
  <c r="O2906" i="1" s="1"/>
  <c r="O2907" i="1" s="1"/>
  <c r="O2908" i="1" s="1"/>
  <c r="O2909" i="1" s="1"/>
  <c r="O2910" i="1" s="1"/>
  <c r="O2911" i="1" s="1"/>
  <c r="O2912" i="1" s="1"/>
  <c r="O2913" i="1" s="1"/>
  <c r="O2914" i="1" s="1"/>
  <c r="O2915" i="1" s="1"/>
  <c r="O2916" i="1" s="1"/>
  <c r="O2917" i="1" s="1"/>
  <c r="O2918" i="1" s="1"/>
  <c r="O2919" i="1" s="1"/>
  <c r="O2920" i="1" s="1"/>
  <c r="O2921" i="1" s="1"/>
  <c r="O2922" i="1" s="1"/>
  <c r="O2923" i="1" s="1"/>
  <c r="O2924" i="1" s="1"/>
  <c r="O2925" i="1" s="1"/>
  <c r="O2926" i="1" s="1"/>
  <c r="O2927" i="1" s="1"/>
  <c r="O2928" i="1" s="1"/>
  <c r="O2929" i="1" s="1"/>
  <c r="O2930" i="1" s="1"/>
  <c r="O2931" i="1" s="1"/>
  <c r="O2932" i="1" s="1"/>
  <c r="O2933" i="1" s="1"/>
  <c r="O2934" i="1" s="1"/>
  <c r="O2935" i="1" s="1"/>
  <c r="O2936" i="1" s="1"/>
  <c r="O2937" i="1" s="1"/>
  <c r="O2938" i="1" s="1"/>
  <c r="O2939" i="1" s="1"/>
  <c r="O2940" i="1" s="1"/>
  <c r="O2941" i="1" s="1"/>
  <c r="O2942" i="1" s="1"/>
  <c r="O2943" i="1" s="1"/>
  <c r="O2944" i="1" s="1"/>
  <c r="O2945" i="1" s="1"/>
  <c r="O2946" i="1" s="1"/>
  <c r="O2947" i="1" s="1"/>
  <c r="O2948" i="1" s="1"/>
  <c r="O2949" i="1" s="1"/>
  <c r="O2950" i="1" s="1"/>
  <c r="O2951" i="1" s="1"/>
  <c r="O2952" i="1" s="1"/>
  <c r="O2953" i="1" s="1"/>
  <c r="O2954" i="1" s="1"/>
  <c r="O2955" i="1" s="1"/>
  <c r="O2956" i="1" s="1"/>
  <c r="O2957" i="1" s="1"/>
  <c r="O2958" i="1" s="1"/>
  <c r="O2959" i="1" s="1"/>
  <c r="O2960" i="1" s="1"/>
  <c r="O2961" i="1" s="1"/>
  <c r="O2962" i="1" s="1"/>
  <c r="O2963" i="1" s="1"/>
  <c r="O2964" i="1" s="1"/>
  <c r="O2965" i="1" s="1"/>
  <c r="O2966" i="1" s="1"/>
  <c r="O2967" i="1" s="1"/>
  <c r="O2968" i="1" s="1"/>
  <c r="O2969" i="1" s="1"/>
  <c r="O2970" i="1" s="1"/>
  <c r="O2971" i="1" s="1"/>
  <c r="O2972" i="1" s="1"/>
  <c r="O2973" i="1" s="1"/>
  <c r="O2974" i="1" s="1"/>
  <c r="O2975" i="1" s="1"/>
  <c r="O2976" i="1" s="1"/>
  <c r="O2977" i="1" s="1"/>
  <c r="O2978" i="1" s="1"/>
  <c r="O2979" i="1" s="1"/>
  <c r="O2980" i="1" s="1"/>
  <c r="O2981" i="1" s="1"/>
  <c r="O2982" i="1" s="1"/>
  <c r="O2983" i="1" s="1"/>
  <c r="O2984" i="1" s="1"/>
  <c r="O2985" i="1" s="1"/>
  <c r="O2986" i="1" s="1"/>
  <c r="O2987" i="1" s="1"/>
  <c r="O2988" i="1" s="1"/>
  <c r="O2989" i="1" s="1"/>
  <c r="O2990" i="1" s="1"/>
  <c r="O2991" i="1" s="1"/>
  <c r="O2992" i="1" s="1"/>
  <c r="O2993" i="1" s="1"/>
  <c r="O2994" i="1" s="1"/>
  <c r="O2995" i="1" s="1"/>
  <c r="O2996" i="1" s="1"/>
  <c r="O2997" i="1" s="1"/>
  <c r="O2998" i="1" s="1"/>
  <c r="O2999" i="1" s="1"/>
  <c r="O3000" i="1" s="1"/>
  <c r="O3001" i="1" s="1"/>
  <c r="O3002" i="1" s="1"/>
  <c r="O3003" i="1" s="1"/>
  <c r="O3004" i="1" s="1"/>
  <c r="O3005" i="1" s="1"/>
  <c r="O3006" i="1" s="1"/>
  <c r="O3007" i="1" s="1"/>
  <c r="O3008" i="1" s="1"/>
  <c r="O3009" i="1" s="1"/>
  <c r="O3010" i="1" s="1"/>
  <c r="O3011" i="1" s="1"/>
  <c r="O3012" i="1" s="1"/>
  <c r="O3013" i="1" s="1"/>
  <c r="O3014" i="1" s="1"/>
  <c r="O3015" i="1" s="1"/>
  <c r="O3016" i="1" s="1"/>
  <c r="O3017" i="1" s="1"/>
  <c r="O3018" i="1" s="1"/>
  <c r="O3019" i="1" s="1"/>
  <c r="O3020" i="1" s="1"/>
  <c r="O3021" i="1" s="1"/>
  <c r="O3022" i="1" s="1"/>
  <c r="O3023" i="1" s="1"/>
  <c r="O3024" i="1" s="1"/>
  <c r="O3025" i="1" s="1"/>
  <c r="O3026" i="1" s="1"/>
  <c r="O3027" i="1" s="1"/>
  <c r="O3028" i="1" s="1"/>
  <c r="O3029" i="1" s="1"/>
  <c r="O3030" i="1" s="1"/>
  <c r="O3031" i="1" s="1"/>
  <c r="O3032" i="1" s="1"/>
  <c r="O3033" i="1" s="1"/>
  <c r="O3034" i="1" s="1"/>
  <c r="O3035" i="1" s="1"/>
  <c r="O3036" i="1" s="1"/>
  <c r="O3037" i="1" s="1"/>
  <c r="O3038" i="1" s="1"/>
  <c r="O3039" i="1" s="1"/>
  <c r="O3040" i="1" s="1"/>
  <c r="O3041" i="1" s="1"/>
  <c r="O3042" i="1" s="1"/>
  <c r="O3043" i="1" s="1"/>
  <c r="O3044" i="1" s="1"/>
  <c r="O3045" i="1" s="1"/>
  <c r="O3046" i="1" s="1"/>
  <c r="O3047" i="1" s="1"/>
  <c r="O3048" i="1" s="1"/>
  <c r="O3049" i="1" s="1"/>
  <c r="O3050" i="1" s="1"/>
  <c r="O3051" i="1" s="1"/>
  <c r="O3052" i="1" s="1"/>
  <c r="O3053" i="1" s="1"/>
  <c r="O3054" i="1" s="1"/>
  <c r="O3055" i="1" s="1"/>
  <c r="O3056" i="1" s="1"/>
  <c r="O3057" i="1" s="1"/>
  <c r="O3058" i="1" s="1"/>
  <c r="O3059" i="1" s="1"/>
  <c r="O3060" i="1" s="1"/>
  <c r="O3061" i="1" s="1"/>
  <c r="O3062" i="1" s="1"/>
  <c r="O3063" i="1" s="1"/>
  <c r="O3064" i="1" s="1"/>
  <c r="O3065" i="1" s="1"/>
  <c r="O3066" i="1" s="1"/>
  <c r="O3067" i="1" s="1"/>
  <c r="O3068" i="1" s="1"/>
  <c r="O3069" i="1" s="1"/>
  <c r="O3070" i="1" s="1"/>
  <c r="O3071" i="1" s="1"/>
  <c r="O3072" i="1" s="1"/>
  <c r="O3073" i="1" s="1"/>
  <c r="O3074" i="1" s="1"/>
  <c r="O3075" i="1" s="1"/>
  <c r="O3076" i="1" s="1"/>
  <c r="O3077" i="1" s="1"/>
  <c r="O3078" i="1" s="1"/>
  <c r="O3079" i="1" s="1"/>
  <c r="O3080" i="1" s="1"/>
  <c r="O3081" i="1" s="1"/>
  <c r="O3082" i="1" s="1"/>
  <c r="O3083" i="1" s="1"/>
  <c r="O3084" i="1" s="1"/>
  <c r="O3085" i="1" s="1"/>
  <c r="O3086" i="1" s="1"/>
  <c r="O3087" i="1" s="1"/>
  <c r="O3088" i="1" s="1"/>
  <c r="O3089" i="1" s="1"/>
  <c r="O3090" i="1" s="1"/>
  <c r="O3091" i="1" s="1"/>
  <c r="O3092" i="1" s="1"/>
  <c r="O3093" i="1" s="1"/>
  <c r="O3094" i="1" s="1"/>
  <c r="O3095" i="1" s="1"/>
  <c r="O3096" i="1" s="1"/>
  <c r="O3097" i="1" s="1"/>
  <c r="O3098" i="1" s="1"/>
  <c r="O3099" i="1" s="1"/>
  <c r="O3100" i="1" s="1"/>
  <c r="O3101" i="1" s="1"/>
  <c r="O3102" i="1" s="1"/>
  <c r="O3103" i="1" s="1"/>
  <c r="O3104" i="1" s="1"/>
  <c r="O3105" i="1" s="1"/>
  <c r="O3106" i="1" s="1"/>
  <c r="O3107" i="1" s="1"/>
  <c r="O3108" i="1" s="1"/>
  <c r="O3109" i="1" s="1"/>
  <c r="O3110" i="1" s="1"/>
  <c r="O3111" i="1" s="1"/>
  <c r="O3112" i="1" s="1"/>
  <c r="O3113" i="1" s="1"/>
  <c r="O3114" i="1" s="1"/>
  <c r="O3115" i="1" s="1"/>
  <c r="O3116" i="1" s="1"/>
  <c r="O3117" i="1" s="1"/>
  <c r="O3118" i="1" s="1"/>
  <c r="O3119" i="1" s="1"/>
  <c r="O3120" i="1" s="1"/>
  <c r="O3121" i="1" s="1"/>
  <c r="O3122" i="1" s="1"/>
  <c r="O3123" i="1" s="1"/>
  <c r="O3124" i="1" s="1"/>
  <c r="O3125" i="1" s="1"/>
  <c r="O3126" i="1" s="1"/>
  <c r="O3127" i="1" s="1"/>
  <c r="O3128" i="1" s="1"/>
  <c r="O3129" i="1" s="1"/>
  <c r="O3130" i="1" s="1"/>
  <c r="O3131" i="1" s="1"/>
  <c r="O3132" i="1" s="1"/>
  <c r="O3133" i="1" s="1"/>
  <c r="O3134" i="1" s="1"/>
  <c r="O3135" i="1" s="1"/>
  <c r="O3136" i="1" s="1"/>
  <c r="O3137" i="1" s="1"/>
  <c r="O3138" i="1" s="1"/>
  <c r="O3139" i="1" s="1"/>
  <c r="O3140" i="1" s="1"/>
  <c r="O3141" i="1" s="1"/>
  <c r="O3142" i="1" s="1"/>
  <c r="O3143" i="1" s="1"/>
  <c r="O3144" i="1" s="1"/>
  <c r="O3145" i="1" s="1"/>
  <c r="O3146" i="1" s="1"/>
  <c r="O3147" i="1" s="1"/>
  <c r="O3148" i="1" s="1"/>
  <c r="O3149" i="1" s="1"/>
  <c r="O3150" i="1" s="1"/>
  <c r="O3151" i="1" s="1"/>
  <c r="O3152" i="1" s="1"/>
  <c r="O3153" i="1" s="1"/>
  <c r="O3154" i="1" s="1"/>
  <c r="O3155" i="1" s="1"/>
  <c r="O3156" i="1" s="1"/>
  <c r="O3157" i="1" s="1"/>
  <c r="O3158" i="1" s="1"/>
  <c r="O3159" i="1" s="1"/>
  <c r="O3160" i="1" s="1"/>
  <c r="O3161" i="1" s="1"/>
  <c r="O3162" i="1" s="1"/>
  <c r="O3163" i="1" s="1"/>
  <c r="O3164" i="1" s="1"/>
  <c r="O3165" i="1" s="1"/>
  <c r="O3166" i="1" s="1"/>
  <c r="O3167" i="1" s="1"/>
  <c r="O3168" i="1" s="1"/>
  <c r="O3169" i="1" s="1"/>
  <c r="O3170" i="1" s="1"/>
  <c r="O3171" i="1" s="1"/>
  <c r="O3172" i="1" s="1"/>
  <c r="O3173" i="1" s="1"/>
  <c r="O3174" i="1" s="1"/>
  <c r="O3175" i="1" s="1"/>
  <c r="O3176" i="1" s="1"/>
  <c r="O3177" i="1" s="1"/>
  <c r="O3178" i="1" s="1"/>
  <c r="O3179" i="1" s="1"/>
  <c r="O3180" i="1" s="1"/>
  <c r="O3181" i="1" s="1"/>
  <c r="O3182" i="1" s="1"/>
  <c r="O3183" i="1" s="1"/>
  <c r="O3184" i="1" s="1"/>
  <c r="O3185" i="1" s="1"/>
  <c r="O3186" i="1" s="1"/>
  <c r="O3187" i="1" s="1"/>
  <c r="O3188" i="1" s="1"/>
  <c r="O3189" i="1" s="1"/>
  <c r="O3190" i="1" s="1"/>
  <c r="O3191" i="1" s="1"/>
  <c r="O3192" i="1" s="1"/>
  <c r="O3193" i="1" s="1"/>
  <c r="O3194" i="1" s="1"/>
  <c r="O3195" i="1" s="1"/>
  <c r="O3196" i="1" s="1"/>
  <c r="O3197" i="1" s="1"/>
  <c r="O3198" i="1" s="1"/>
  <c r="O3199" i="1" s="1"/>
  <c r="O3200" i="1" s="1"/>
  <c r="O3201" i="1" s="1"/>
  <c r="O3202" i="1" s="1"/>
  <c r="O3203" i="1" s="1"/>
  <c r="O3204" i="1" s="1"/>
  <c r="O3205" i="1" s="1"/>
  <c r="O3206" i="1" s="1"/>
  <c r="O3207" i="1" s="1"/>
  <c r="O3208" i="1" s="1"/>
  <c r="O3209" i="1" s="1"/>
  <c r="O3210" i="1" s="1"/>
  <c r="O3211" i="1" s="1"/>
  <c r="O3212" i="1" s="1"/>
  <c r="O3213" i="1" s="1"/>
  <c r="O3214" i="1" s="1"/>
  <c r="O3215" i="1" s="1"/>
  <c r="O3216" i="1" s="1"/>
  <c r="O3217" i="1" s="1"/>
  <c r="O3218" i="1" s="1"/>
  <c r="O3219" i="1" s="1"/>
  <c r="O3220" i="1" s="1"/>
  <c r="O3221" i="1" s="1"/>
  <c r="O3222" i="1" s="1"/>
  <c r="O3223" i="1" s="1"/>
  <c r="O3224" i="1" s="1"/>
  <c r="O3225" i="1" s="1"/>
  <c r="O3226" i="1" s="1"/>
  <c r="O3227" i="1" s="1"/>
  <c r="O3228" i="1" s="1"/>
  <c r="O3229" i="1" s="1"/>
  <c r="O3230" i="1" s="1"/>
  <c r="O3231" i="1" s="1"/>
  <c r="O3232" i="1" s="1"/>
  <c r="O3233" i="1" s="1"/>
  <c r="O3234" i="1" s="1"/>
  <c r="O3235" i="1" s="1"/>
  <c r="O3236" i="1" s="1"/>
  <c r="O3237" i="1" s="1"/>
  <c r="O3238" i="1" s="1"/>
  <c r="O3239" i="1" s="1"/>
  <c r="O3240" i="1" s="1"/>
  <c r="O3241" i="1" s="1"/>
  <c r="O3242" i="1" s="1"/>
  <c r="O3243" i="1" s="1"/>
  <c r="O3244" i="1" s="1"/>
  <c r="O3245" i="1" s="1"/>
  <c r="O3246" i="1" s="1"/>
  <c r="O3247" i="1" s="1"/>
  <c r="O3248" i="1" s="1"/>
  <c r="O3249" i="1" s="1"/>
  <c r="O3250" i="1" s="1"/>
  <c r="O3251" i="1" s="1"/>
  <c r="O3252" i="1" s="1"/>
  <c r="O3253" i="1" s="1"/>
  <c r="O3254" i="1" s="1"/>
  <c r="O3255" i="1" s="1"/>
  <c r="O3256" i="1" s="1"/>
  <c r="O3257" i="1" s="1"/>
  <c r="O3258" i="1" s="1"/>
  <c r="O3259" i="1" s="1"/>
  <c r="O3260" i="1" s="1"/>
  <c r="O3261" i="1" s="1"/>
  <c r="O3262" i="1" s="1"/>
  <c r="O3263" i="1" s="1"/>
  <c r="O3264" i="1" s="1"/>
  <c r="O3265" i="1" s="1"/>
  <c r="O3266" i="1" s="1"/>
  <c r="O3267" i="1" s="1"/>
  <c r="O3268" i="1" s="1"/>
  <c r="O3269" i="1" s="1"/>
  <c r="O3270" i="1" s="1"/>
  <c r="O3271" i="1" s="1"/>
  <c r="O3272" i="1" s="1"/>
  <c r="O3273" i="1" s="1"/>
  <c r="O3274" i="1" s="1"/>
  <c r="O3275" i="1" s="1"/>
  <c r="O3276" i="1" s="1"/>
  <c r="O3277" i="1" s="1"/>
  <c r="O3278" i="1" s="1"/>
  <c r="O3279" i="1" s="1"/>
  <c r="O3280" i="1" s="1"/>
  <c r="O3281" i="1" s="1"/>
  <c r="O3282" i="1" s="1"/>
  <c r="O3283" i="1" s="1"/>
  <c r="O3284" i="1" s="1"/>
  <c r="O3285" i="1" s="1"/>
  <c r="O3286" i="1" s="1"/>
  <c r="O3287" i="1" s="1"/>
  <c r="O3288" i="1" s="1"/>
  <c r="O3289" i="1" s="1"/>
  <c r="O3290" i="1" s="1"/>
  <c r="O3291" i="1" s="1"/>
  <c r="O3292" i="1" s="1"/>
  <c r="O3293" i="1" s="1"/>
  <c r="O3294" i="1" s="1"/>
  <c r="O3295" i="1" s="1"/>
  <c r="O3296" i="1" s="1"/>
  <c r="O3297" i="1" s="1"/>
  <c r="O3298" i="1" s="1"/>
  <c r="O3299" i="1" s="1"/>
  <c r="O3300" i="1" s="1"/>
  <c r="O3301" i="1" s="1"/>
  <c r="O3302" i="1" s="1"/>
  <c r="O3303" i="1" s="1"/>
  <c r="O3304" i="1" s="1"/>
  <c r="O3305" i="1" s="1"/>
  <c r="O3306" i="1" s="1"/>
  <c r="O3307" i="1" s="1"/>
  <c r="O3308" i="1" s="1"/>
  <c r="O3309" i="1" s="1"/>
  <c r="O3310" i="1" s="1"/>
  <c r="O3311" i="1" s="1"/>
  <c r="O3312" i="1" s="1"/>
  <c r="O3313" i="1" s="1"/>
  <c r="O3314" i="1" s="1"/>
  <c r="O3315" i="1" s="1"/>
  <c r="O3316" i="1" s="1"/>
  <c r="O3317" i="1" s="1"/>
  <c r="O3318" i="1" s="1"/>
  <c r="O3319" i="1" s="1"/>
  <c r="O3320" i="1" s="1"/>
  <c r="O3321" i="1" s="1"/>
  <c r="O3322" i="1" s="1"/>
  <c r="O3323" i="1" s="1"/>
  <c r="O3324" i="1" s="1"/>
  <c r="O3325" i="1" s="1"/>
  <c r="O3326" i="1" s="1"/>
  <c r="O3327" i="1" s="1"/>
  <c r="O3328" i="1" s="1"/>
  <c r="O3329" i="1" s="1"/>
  <c r="O3330" i="1" s="1"/>
  <c r="O3331" i="1" s="1"/>
  <c r="O3332" i="1" s="1"/>
  <c r="O3333" i="1" s="1"/>
  <c r="O3334" i="1" s="1"/>
  <c r="O3335" i="1" s="1"/>
  <c r="O3336" i="1" s="1"/>
  <c r="O3337" i="1" s="1"/>
  <c r="O3338" i="1" s="1"/>
  <c r="O3339" i="1" s="1"/>
  <c r="O3340" i="1" s="1"/>
  <c r="O3341" i="1" s="1"/>
  <c r="O3342" i="1" s="1"/>
  <c r="O3343" i="1" s="1"/>
  <c r="O3344" i="1" s="1"/>
  <c r="O3345" i="1" s="1"/>
  <c r="O3346" i="1" s="1"/>
  <c r="O3347" i="1" s="1"/>
  <c r="O3348" i="1" s="1"/>
  <c r="O3349" i="1" s="1"/>
  <c r="O3350" i="1" s="1"/>
  <c r="O3351" i="1" s="1"/>
  <c r="O3352" i="1" s="1"/>
  <c r="O3353" i="1" s="1"/>
  <c r="O3354" i="1" s="1"/>
  <c r="O3355" i="1" s="1"/>
  <c r="O3356" i="1" s="1"/>
  <c r="O3357" i="1" s="1"/>
  <c r="O3358" i="1" s="1"/>
  <c r="O3359" i="1" s="1"/>
  <c r="O3360" i="1" s="1"/>
  <c r="O3361" i="1" s="1"/>
  <c r="O3362" i="1" s="1"/>
  <c r="O3363" i="1" s="1"/>
  <c r="O3364" i="1" s="1"/>
  <c r="O3365" i="1" s="1"/>
  <c r="O3366" i="1" s="1"/>
  <c r="O3367" i="1" s="1"/>
  <c r="O3368" i="1" s="1"/>
  <c r="O3369" i="1" s="1"/>
  <c r="O3370" i="1" s="1"/>
  <c r="O3371" i="1" s="1"/>
  <c r="O3372" i="1" s="1"/>
  <c r="O3373" i="1" s="1"/>
  <c r="O3374" i="1" s="1"/>
  <c r="O3375" i="1" s="1"/>
  <c r="O3376" i="1" s="1"/>
  <c r="O3377" i="1" s="1"/>
  <c r="O3378" i="1" s="1"/>
  <c r="O3379" i="1" s="1"/>
  <c r="O3380" i="1" s="1"/>
  <c r="O3381" i="1" s="1"/>
  <c r="O3382" i="1" s="1"/>
  <c r="O3383" i="1" s="1"/>
  <c r="O3384" i="1" s="1"/>
  <c r="O3385" i="1" s="1"/>
  <c r="O3386" i="1" s="1"/>
  <c r="O3387" i="1" s="1"/>
  <c r="O3388" i="1" s="1"/>
  <c r="O3389" i="1" s="1"/>
  <c r="O3390" i="1" s="1"/>
  <c r="O3391" i="1" s="1"/>
  <c r="O3392" i="1" s="1"/>
  <c r="O3393" i="1" s="1"/>
  <c r="O3394" i="1" s="1"/>
  <c r="O3395" i="1" s="1"/>
  <c r="O3396" i="1" s="1"/>
  <c r="O3397" i="1" s="1"/>
  <c r="O3398" i="1" s="1"/>
  <c r="O3399" i="1" s="1"/>
  <c r="O3400" i="1" s="1"/>
  <c r="O3401" i="1" s="1"/>
  <c r="O3402" i="1" s="1"/>
  <c r="O3403" i="1" s="1"/>
  <c r="O3404" i="1" s="1"/>
  <c r="O3405" i="1" s="1"/>
  <c r="O3406" i="1" s="1"/>
  <c r="O3407" i="1" s="1"/>
  <c r="O3408" i="1" s="1"/>
  <c r="O3409" i="1" s="1"/>
  <c r="O3410" i="1" s="1"/>
  <c r="O3411" i="1" s="1"/>
  <c r="O3412" i="1" s="1"/>
  <c r="O3413" i="1" s="1"/>
  <c r="O3414" i="1" s="1"/>
  <c r="O3415" i="1" s="1"/>
  <c r="O3416" i="1" s="1"/>
  <c r="O3417" i="1" s="1"/>
  <c r="O3418" i="1" s="1"/>
  <c r="O3419" i="1" s="1"/>
  <c r="O3420" i="1" s="1"/>
  <c r="O3421" i="1" s="1"/>
  <c r="O3422" i="1" s="1"/>
  <c r="O3423" i="1" s="1"/>
  <c r="O3424" i="1" s="1"/>
  <c r="O3425" i="1" s="1"/>
  <c r="O3426" i="1" s="1"/>
  <c r="O3427" i="1" s="1"/>
  <c r="O3428" i="1" s="1"/>
  <c r="O3429" i="1" s="1"/>
  <c r="O3430" i="1" s="1"/>
  <c r="O3431" i="1" s="1"/>
  <c r="O3432" i="1" s="1"/>
  <c r="O3433" i="1" s="1"/>
  <c r="O3434" i="1" s="1"/>
  <c r="O3435" i="1" s="1"/>
  <c r="O3436" i="1" s="1"/>
  <c r="O3437" i="1" s="1"/>
  <c r="O3438" i="1" s="1"/>
  <c r="O3439" i="1" s="1"/>
  <c r="O3440" i="1" s="1"/>
  <c r="O3441" i="1" s="1"/>
  <c r="O3442" i="1" s="1"/>
  <c r="O3443" i="1" s="1"/>
  <c r="O3444" i="1" s="1"/>
  <c r="O3445" i="1" s="1"/>
  <c r="O3446" i="1" s="1"/>
  <c r="O3447" i="1" s="1"/>
  <c r="O3448" i="1" s="1"/>
  <c r="O3449" i="1" s="1"/>
  <c r="O3450" i="1" s="1"/>
  <c r="O3451" i="1" s="1"/>
  <c r="O3452" i="1" s="1"/>
  <c r="O3453" i="1" s="1"/>
  <c r="O3454" i="1" s="1"/>
  <c r="O3455" i="1" s="1"/>
  <c r="O3456" i="1" s="1"/>
  <c r="O3457" i="1" s="1"/>
  <c r="O3458" i="1" s="1"/>
  <c r="O3459" i="1" s="1"/>
  <c r="O3460" i="1" s="1"/>
  <c r="O3461" i="1" s="1"/>
  <c r="O3462" i="1" s="1"/>
  <c r="O3463" i="1" s="1"/>
  <c r="O3464" i="1" s="1"/>
  <c r="O3465" i="1" s="1"/>
  <c r="O3466" i="1" s="1"/>
  <c r="O3467" i="1" s="1"/>
  <c r="O3468" i="1" s="1"/>
  <c r="O3469" i="1" s="1"/>
  <c r="O3470" i="1" s="1"/>
  <c r="O3471" i="1" s="1"/>
  <c r="O3472" i="1" s="1"/>
  <c r="O3473" i="1" s="1"/>
  <c r="O3474" i="1" s="1"/>
  <c r="O3475" i="1" s="1"/>
  <c r="O3476" i="1" s="1"/>
  <c r="O3477" i="1" s="1"/>
  <c r="O3478" i="1" s="1"/>
  <c r="O3479" i="1" s="1"/>
  <c r="O3480" i="1" s="1"/>
  <c r="O3481" i="1" s="1"/>
  <c r="O3482" i="1" s="1"/>
  <c r="O3483" i="1" s="1"/>
  <c r="O3484" i="1" s="1"/>
  <c r="O3485" i="1" s="1"/>
  <c r="O3486" i="1" s="1"/>
  <c r="O3487" i="1" s="1"/>
  <c r="O3488" i="1" s="1"/>
  <c r="O3489" i="1" s="1"/>
  <c r="O3490" i="1" s="1"/>
  <c r="O3491" i="1" s="1"/>
  <c r="O3492" i="1" s="1"/>
  <c r="O3493" i="1" s="1"/>
  <c r="O3494" i="1" s="1"/>
  <c r="O3495" i="1" s="1"/>
  <c r="O3496" i="1" s="1"/>
  <c r="O3497" i="1" s="1"/>
  <c r="O3498" i="1" s="1"/>
  <c r="O3499" i="1" s="1"/>
  <c r="O3500" i="1" s="1"/>
  <c r="O3501" i="1" s="1"/>
  <c r="O3502" i="1" s="1"/>
  <c r="O3503" i="1" s="1"/>
  <c r="O3504" i="1" s="1"/>
  <c r="O3505" i="1" s="1"/>
  <c r="O3506" i="1" s="1"/>
  <c r="O3507" i="1" s="1"/>
  <c r="O3508" i="1" s="1"/>
  <c r="O3509" i="1" s="1"/>
  <c r="O3510" i="1" s="1"/>
  <c r="O3511" i="1" s="1"/>
  <c r="O3512" i="1" s="1"/>
  <c r="O3513" i="1" s="1"/>
  <c r="O3514" i="1" s="1"/>
  <c r="O3515" i="1" s="1"/>
  <c r="O3516" i="1" s="1"/>
  <c r="O3517" i="1" s="1"/>
  <c r="O3518" i="1" s="1"/>
  <c r="O3519" i="1" s="1"/>
  <c r="O3520" i="1" s="1"/>
  <c r="O3521" i="1" s="1"/>
  <c r="O3522" i="1" s="1"/>
  <c r="O3523" i="1" s="1"/>
  <c r="O3524" i="1" s="1"/>
  <c r="O3525" i="1" s="1"/>
  <c r="O3526" i="1" s="1"/>
  <c r="O3527" i="1" s="1"/>
  <c r="O3528" i="1" s="1"/>
  <c r="O3529" i="1" s="1"/>
  <c r="O3530" i="1" s="1"/>
  <c r="O3531" i="1" s="1"/>
  <c r="O3532" i="1" s="1"/>
  <c r="O3533" i="1" s="1"/>
  <c r="O3534" i="1" s="1"/>
  <c r="O3535" i="1" s="1"/>
  <c r="O3536" i="1" s="1"/>
  <c r="O3537" i="1" s="1"/>
  <c r="O3538" i="1" s="1"/>
  <c r="O3539" i="1" s="1"/>
  <c r="O3540" i="1" s="1"/>
  <c r="O3541" i="1" s="1"/>
  <c r="O3542" i="1" s="1"/>
  <c r="O3543" i="1" s="1"/>
  <c r="O3544" i="1" s="1"/>
  <c r="O3545" i="1" s="1"/>
  <c r="O3546" i="1" s="1"/>
  <c r="O3547" i="1" s="1"/>
  <c r="O3548" i="1" s="1"/>
  <c r="O3549" i="1" s="1"/>
  <c r="O3550" i="1" s="1"/>
  <c r="O3551" i="1" s="1"/>
  <c r="O3552" i="1" s="1"/>
  <c r="O3553" i="1" s="1"/>
  <c r="O3554" i="1" s="1"/>
  <c r="O3555" i="1" s="1"/>
  <c r="O3556" i="1" s="1"/>
  <c r="O3557" i="1" s="1"/>
  <c r="O3558" i="1" s="1"/>
  <c r="O3559" i="1" s="1"/>
  <c r="O3560" i="1" s="1"/>
  <c r="O3561" i="1" s="1"/>
  <c r="O3562" i="1" s="1"/>
  <c r="O3563" i="1" s="1"/>
  <c r="O3564" i="1" s="1"/>
  <c r="O3565" i="1" s="1"/>
  <c r="O3566" i="1" s="1"/>
  <c r="O3567" i="1" s="1"/>
  <c r="O3568" i="1" s="1"/>
  <c r="O3569" i="1" s="1"/>
  <c r="O3570" i="1" s="1"/>
  <c r="O3571" i="1" s="1"/>
  <c r="O3572" i="1" s="1"/>
  <c r="O3573" i="1" s="1"/>
  <c r="O3574" i="1" s="1"/>
  <c r="O3575" i="1" s="1"/>
  <c r="O3576" i="1" s="1"/>
  <c r="O3577" i="1" s="1"/>
  <c r="O3578" i="1" s="1"/>
  <c r="O3579" i="1" s="1"/>
  <c r="O3580" i="1" s="1"/>
  <c r="O3581" i="1" s="1"/>
  <c r="O3582" i="1" s="1"/>
  <c r="O3583" i="1" s="1"/>
  <c r="O3584" i="1" s="1"/>
  <c r="O3585" i="1" s="1"/>
  <c r="O3586" i="1" s="1"/>
  <c r="O3587" i="1" s="1"/>
  <c r="O3588" i="1" s="1"/>
  <c r="O3589" i="1" s="1"/>
  <c r="O3590" i="1" s="1"/>
  <c r="O3591" i="1" s="1"/>
  <c r="O3592" i="1" s="1"/>
  <c r="O3593" i="1" s="1"/>
  <c r="O3594" i="1" s="1"/>
  <c r="O3595" i="1" s="1"/>
  <c r="O3596" i="1" s="1"/>
  <c r="O3597" i="1" s="1"/>
  <c r="O3598" i="1" s="1"/>
  <c r="O3599" i="1" s="1"/>
  <c r="O3600" i="1" s="1"/>
  <c r="O3601" i="1" s="1"/>
  <c r="O3602" i="1" s="1"/>
  <c r="O3603" i="1" s="1"/>
  <c r="O3604" i="1" s="1"/>
  <c r="O3605" i="1" s="1"/>
  <c r="O3606" i="1" s="1"/>
  <c r="O3607" i="1" s="1"/>
  <c r="O3608" i="1" s="1"/>
  <c r="O3609" i="1" s="1"/>
  <c r="O3610" i="1" s="1"/>
  <c r="O3611" i="1" s="1"/>
  <c r="O3612" i="1" s="1"/>
  <c r="O3613" i="1" s="1"/>
  <c r="O3614" i="1" s="1"/>
  <c r="O3615" i="1" s="1"/>
  <c r="O3616" i="1" s="1"/>
  <c r="O3617" i="1" s="1"/>
  <c r="O3618" i="1" s="1"/>
  <c r="O3619" i="1" s="1"/>
  <c r="O3620" i="1" s="1"/>
  <c r="O3621" i="1" s="1"/>
  <c r="O3622" i="1" s="1"/>
  <c r="O3623" i="1" s="1"/>
  <c r="O3624" i="1" s="1"/>
  <c r="O3625" i="1" s="1"/>
  <c r="O3626" i="1" s="1"/>
  <c r="O3627" i="1" s="1"/>
  <c r="O3628" i="1" s="1"/>
  <c r="O3629" i="1" s="1"/>
  <c r="O3630" i="1" s="1"/>
  <c r="O3631" i="1" s="1"/>
  <c r="O3632" i="1" s="1"/>
  <c r="O3633" i="1" s="1"/>
  <c r="O3634" i="1" s="1"/>
  <c r="O3635" i="1" s="1"/>
  <c r="O3636" i="1" s="1"/>
  <c r="O3637" i="1" s="1"/>
  <c r="O3638" i="1" s="1"/>
  <c r="O3639" i="1" s="1"/>
  <c r="O3640" i="1" s="1"/>
  <c r="O3641" i="1" s="1"/>
  <c r="O3642" i="1" s="1"/>
  <c r="O3643" i="1" s="1"/>
  <c r="O3644" i="1" s="1"/>
  <c r="O3645" i="1" s="1"/>
  <c r="O3646" i="1" s="1"/>
  <c r="O3647" i="1" s="1"/>
  <c r="O3648" i="1" s="1"/>
  <c r="O3649" i="1" s="1"/>
  <c r="O3650" i="1" s="1"/>
  <c r="O3651" i="1" s="1"/>
  <c r="O3652" i="1" s="1"/>
  <c r="O3653" i="1" s="1"/>
  <c r="O3654" i="1" s="1"/>
  <c r="O3655" i="1" s="1"/>
  <c r="O3656" i="1" s="1"/>
  <c r="O3657" i="1" s="1"/>
  <c r="O3658" i="1" s="1"/>
  <c r="O3659" i="1" s="1"/>
  <c r="O3660" i="1" s="1"/>
  <c r="O3661" i="1" s="1"/>
  <c r="O3662" i="1" s="1"/>
  <c r="O3663" i="1" s="1"/>
  <c r="O3664" i="1" s="1"/>
  <c r="O3665" i="1" s="1"/>
  <c r="O3666" i="1" s="1"/>
  <c r="O3667" i="1" s="1"/>
  <c r="O3668" i="1" s="1"/>
  <c r="O3669" i="1" s="1"/>
  <c r="O3670" i="1" s="1"/>
  <c r="O3671" i="1" s="1"/>
  <c r="O3672" i="1" s="1"/>
  <c r="O3673" i="1" s="1"/>
  <c r="O3674" i="1" s="1"/>
  <c r="O3675" i="1" s="1"/>
  <c r="O3676" i="1" s="1"/>
  <c r="O3677" i="1" s="1"/>
  <c r="O3678" i="1" s="1"/>
  <c r="O3679" i="1" s="1"/>
  <c r="O3680" i="1" s="1"/>
  <c r="O3681" i="1" s="1"/>
  <c r="O3682" i="1" s="1"/>
  <c r="O3683" i="1" s="1"/>
  <c r="O3684" i="1" s="1"/>
  <c r="O3685" i="1" s="1"/>
  <c r="O3686" i="1" s="1"/>
  <c r="O3687" i="1" s="1"/>
  <c r="O3688" i="1" s="1"/>
  <c r="O3689" i="1" s="1"/>
  <c r="O3690" i="1" s="1"/>
  <c r="O3691" i="1" s="1"/>
  <c r="O3692" i="1" s="1"/>
  <c r="O3693" i="1" s="1"/>
  <c r="O3694" i="1" s="1"/>
  <c r="O3695" i="1" s="1"/>
  <c r="O3696" i="1" s="1"/>
  <c r="O3697" i="1" s="1"/>
  <c r="O3698" i="1" s="1"/>
  <c r="O3699" i="1" s="1"/>
  <c r="O3700" i="1" s="1"/>
  <c r="O3701" i="1" s="1"/>
  <c r="O3702" i="1" s="1"/>
  <c r="O3703" i="1" s="1"/>
  <c r="O3704" i="1" s="1"/>
  <c r="O3705" i="1" s="1"/>
  <c r="O3706" i="1" s="1"/>
  <c r="O3707" i="1" s="1"/>
  <c r="O3708" i="1" s="1"/>
  <c r="O3709" i="1" s="1"/>
  <c r="O3710" i="1" s="1"/>
  <c r="O3711" i="1" s="1"/>
  <c r="O3712" i="1" s="1"/>
  <c r="O3713" i="1" s="1"/>
  <c r="O3714" i="1" s="1"/>
  <c r="O3715" i="1" s="1"/>
  <c r="O3716" i="1" s="1"/>
  <c r="O3717" i="1" s="1"/>
  <c r="O3718" i="1" s="1"/>
  <c r="O3719" i="1" s="1"/>
  <c r="O3720" i="1" s="1"/>
  <c r="O3721" i="1" s="1"/>
  <c r="O3722" i="1" s="1"/>
  <c r="O3723" i="1" s="1"/>
  <c r="O3724" i="1" s="1"/>
  <c r="O3725" i="1" s="1"/>
  <c r="O3726" i="1" s="1"/>
  <c r="O3727" i="1" s="1"/>
  <c r="O3728" i="1" s="1"/>
  <c r="O3729" i="1" s="1"/>
  <c r="O3730" i="1" s="1"/>
  <c r="O3731" i="1" s="1"/>
  <c r="O3732" i="1" s="1"/>
  <c r="O3733" i="1" s="1"/>
  <c r="O3734" i="1" s="1"/>
  <c r="O3735" i="1" s="1"/>
  <c r="O3736" i="1" s="1"/>
  <c r="O3737" i="1" s="1"/>
  <c r="O3738" i="1" s="1"/>
  <c r="O3739" i="1" s="1"/>
  <c r="O3740" i="1" s="1"/>
  <c r="O3741" i="1" s="1"/>
  <c r="O3742" i="1" s="1"/>
  <c r="O3743" i="1" s="1"/>
  <c r="O3744" i="1" s="1"/>
  <c r="O3745" i="1" s="1"/>
  <c r="O3746" i="1" s="1"/>
  <c r="O3747" i="1" s="1"/>
  <c r="O3748" i="1" s="1"/>
  <c r="O3749" i="1" s="1"/>
  <c r="O3750" i="1" s="1"/>
  <c r="O3751" i="1" s="1"/>
  <c r="O3752" i="1" s="1"/>
  <c r="O3753" i="1" s="1"/>
  <c r="O3754" i="1" s="1"/>
  <c r="O3755" i="1" s="1"/>
  <c r="O3756" i="1" s="1"/>
  <c r="O3757" i="1" s="1"/>
  <c r="O3758" i="1" s="1"/>
  <c r="O3759" i="1" s="1"/>
  <c r="O3760" i="1" s="1"/>
  <c r="O3761" i="1" s="1"/>
  <c r="O3762" i="1" s="1"/>
  <c r="O3763" i="1" s="1"/>
  <c r="O3764" i="1" s="1"/>
  <c r="O3765" i="1" s="1"/>
  <c r="O3766" i="1" s="1"/>
  <c r="O3767" i="1" s="1"/>
  <c r="O3768" i="1" s="1"/>
  <c r="O3769" i="1" s="1"/>
  <c r="O3770" i="1" s="1"/>
  <c r="O3771" i="1" s="1"/>
  <c r="O3772" i="1" s="1"/>
  <c r="O3773" i="1" s="1"/>
  <c r="O3774" i="1" s="1"/>
  <c r="O3775" i="1" s="1"/>
  <c r="O3776" i="1" s="1"/>
  <c r="O3777" i="1" s="1"/>
  <c r="O3778" i="1" s="1"/>
  <c r="O3779" i="1" s="1"/>
  <c r="O3780" i="1" s="1"/>
  <c r="O3781" i="1" s="1"/>
  <c r="O3782" i="1" s="1"/>
  <c r="O3783" i="1" s="1"/>
  <c r="O3784" i="1" s="1"/>
  <c r="O3785" i="1" s="1"/>
  <c r="O3786" i="1" s="1"/>
  <c r="O3787" i="1" s="1"/>
  <c r="O3788" i="1" s="1"/>
  <c r="O3789" i="1" s="1"/>
  <c r="O3790" i="1" s="1"/>
  <c r="O3791" i="1" s="1"/>
  <c r="O3792" i="1" s="1"/>
  <c r="O3793" i="1" s="1"/>
  <c r="O3794" i="1" s="1"/>
  <c r="O3795" i="1" s="1"/>
  <c r="O3796" i="1" s="1"/>
  <c r="O3797" i="1" s="1"/>
  <c r="O3798" i="1" s="1"/>
  <c r="O3799" i="1" s="1"/>
  <c r="O3800" i="1" s="1"/>
  <c r="O3801" i="1" s="1"/>
  <c r="O3802" i="1" s="1"/>
  <c r="O3803" i="1" s="1"/>
  <c r="O3804" i="1" s="1"/>
  <c r="O3805" i="1" s="1"/>
  <c r="O3806" i="1" s="1"/>
  <c r="O3807" i="1" s="1"/>
  <c r="O3808" i="1" s="1"/>
  <c r="O3809" i="1" s="1"/>
  <c r="O3810" i="1" s="1"/>
  <c r="O3811" i="1" s="1"/>
  <c r="O3812" i="1" s="1"/>
  <c r="O3813" i="1" s="1"/>
  <c r="O3814" i="1" s="1"/>
  <c r="O3815" i="1" s="1"/>
  <c r="O3816" i="1" s="1"/>
  <c r="O3817" i="1" s="1"/>
  <c r="O3818" i="1" s="1"/>
  <c r="O3819" i="1" s="1"/>
  <c r="O3820" i="1" s="1"/>
  <c r="O3821" i="1" s="1"/>
  <c r="O3822" i="1" s="1"/>
  <c r="O3823" i="1" s="1"/>
  <c r="O3824" i="1" s="1"/>
  <c r="O3825" i="1" s="1"/>
  <c r="O3826" i="1" s="1"/>
  <c r="O3827" i="1" s="1"/>
  <c r="O3828" i="1" s="1"/>
  <c r="O3829" i="1" s="1"/>
  <c r="O3830" i="1" s="1"/>
  <c r="O3831" i="1" s="1"/>
  <c r="O3832" i="1" s="1"/>
  <c r="O3833" i="1" s="1"/>
  <c r="O3834" i="1" s="1"/>
  <c r="O3835" i="1" s="1"/>
  <c r="O3836" i="1" s="1"/>
  <c r="O3837" i="1" s="1"/>
  <c r="O3838" i="1" s="1"/>
  <c r="O3839" i="1" s="1"/>
  <c r="O3840" i="1" s="1"/>
  <c r="O3841" i="1" s="1"/>
  <c r="O3842" i="1" s="1"/>
  <c r="O3843" i="1" s="1"/>
  <c r="O3844" i="1" s="1"/>
  <c r="O3845" i="1" s="1"/>
  <c r="O3846" i="1" s="1"/>
  <c r="O3847" i="1" s="1"/>
  <c r="O3848" i="1" s="1"/>
  <c r="O3849" i="1" s="1"/>
  <c r="O3850" i="1" s="1"/>
  <c r="O3851" i="1" s="1"/>
  <c r="O3852" i="1" s="1"/>
  <c r="O3853" i="1" s="1"/>
  <c r="O3854" i="1" s="1"/>
  <c r="O3855" i="1" s="1"/>
  <c r="O3856" i="1" s="1"/>
  <c r="O3857" i="1" s="1"/>
  <c r="O3858" i="1" s="1"/>
  <c r="O3859" i="1" s="1"/>
  <c r="O3860" i="1" s="1"/>
  <c r="O3861" i="1" s="1"/>
  <c r="O3862" i="1" s="1"/>
  <c r="O3863" i="1" s="1"/>
  <c r="O3864" i="1" s="1"/>
  <c r="O3865" i="1" s="1"/>
  <c r="O3866" i="1" s="1"/>
  <c r="O3867" i="1" s="1"/>
  <c r="O3868" i="1" s="1"/>
  <c r="O3869" i="1" s="1"/>
  <c r="O3870" i="1" s="1"/>
  <c r="O3871" i="1" s="1"/>
  <c r="O3872" i="1" s="1"/>
  <c r="O3873" i="1" s="1"/>
  <c r="O3874" i="1" s="1"/>
  <c r="O3875" i="1" s="1"/>
  <c r="O3876" i="1" s="1"/>
  <c r="O3877" i="1" s="1"/>
  <c r="O3878" i="1" s="1"/>
  <c r="O3879" i="1" s="1"/>
  <c r="O3880" i="1" s="1"/>
  <c r="O3881" i="1" s="1"/>
  <c r="O3882" i="1" s="1"/>
  <c r="O3883" i="1" s="1"/>
  <c r="O3884" i="1" s="1"/>
  <c r="O3885" i="1" s="1"/>
  <c r="O3886" i="1" s="1"/>
  <c r="O3887" i="1" s="1"/>
  <c r="O3888" i="1" s="1"/>
  <c r="O3889" i="1" s="1"/>
  <c r="O3890" i="1" s="1"/>
  <c r="O3891" i="1" s="1"/>
  <c r="O3892" i="1" s="1"/>
  <c r="O3893" i="1" s="1"/>
  <c r="O3894" i="1" s="1"/>
  <c r="O3895" i="1" s="1"/>
  <c r="O3896" i="1" s="1"/>
  <c r="O3897" i="1" s="1"/>
  <c r="O3898" i="1" s="1"/>
  <c r="O3899" i="1" s="1"/>
  <c r="O3900" i="1" s="1"/>
  <c r="O3901" i="1" s="1"/>
  <c r="O3902" i="1" s="1"/>
  <c r="O3903" i="1" s="1"/>
  <c r="O3904" i="1" s="1"/>
  <c r="O3905" i="1" s="1"/>
  <c r="O3906" i="1" s="1"/>
  <c r="O3907" i="1" s="1"/>
  <c r="O3908" i="1" s="1"/>
  <c r="O3909" i="1" s="1"/>
  <c r="O3910" i="1" s="1"/>
  <c r="O3911" i="1" s="1"/>
  <c r="O3912" i="1" s="1"/>
  <c r="O3913" i="1" s="1"/>
  <c r="O3914" i="1" s="1"/>
  <c r="O3915" i="1" s="1"/>
  <c r="O3916" i="1" s="1"/>
  <c r="O3917" i="1" s="1"/>
  <c r="O3918" i="1" s="1"/>
  <c r="O3919" i="1" s="1"/>
  <c r="O3920" i="1" s="1"/>
  <c r="O3921" i="1" s="1"/>
  <c r="O3922" i="1" s="1"/>
  <c r="O3923" i="1" s="1"/>
  <c r="O3924" i="1" s="1"/>
  <c r="O3925" i="1" s="1"/>
  <c r="O3926" i="1" s="1"/>
  <c r="O3927" i="1" s="1"/>
  <c r="O3928" i="1" s="1"/>
  <c r="O3929" i="1" s="1"/>
  <c r="O3930" i="1" s="1"/>
  <c r="O3931" i="1" s="1"/>
  <c r="O3932" i="1" s="1"/>
  <c r="O3933" i="1" s="1"/>
  <c r="O3934" i="1" s="1"/>
  <c r="O3935" i="1" s="1"/>
  <c r="O3936" i="1" s="1"/>
  <c r="O3937" i="1" s="1"/>
  <c r="O3938" i="1" s="1"/>
  <c r="O3939" i="1" s="1"/>
  <c r="O3940" i="1" s="1"/>
  <c r="O3941" i="1" s="1"/>
  <c r="O3942" i="1" s="1"/>
  <c r="O3943" i="1" s="1"/>
  <c r="O3944" i="1" s="1"/>
  <c r="O3945" i="1" s="1"/>
  <c r="O3946" i="1" s="1"/>
  <c r="O3947" i="1" s="1"/>
  <c r="O3948" i="1" s="1"/>
  <c r="O3949" i="1" s="1"/>
  <c r="O3950" i="1" s="1"/>
  <c r="O3951" i="1" s="1"/>
  <c r="O3952" i="1" s="1"/>
  <c r="O3953" i="1" s="1"/>
  <c r="O3954" i="1" s="1"/>
  <c r="O3955" i="1" s="1"/>
  <c r="O3956" i="1" s="1"/>
  <c r="O3957" i="1" s="1"/>
  <c r="O3958" i="1" s="1"/>
  <c r="O3959" i="1" s="1"/>
  <c r="O3960" i="1" s="1"/>
  <c r="O3961" i="1" s="1"/>
  <c r="O3962" i="1" s="1"/>
  <c r="O3963" i="1" s="1"/>
  <c r="O3964" i="1" s="1"/>
  <c r="O3965" i="1" s="1"/>
  <c r="O3966" i="1" s="1"/>
  <c r="O3967" i="1" s="1"/>
  <c r="O3968" i="1" s="1"/>
  <c r="O3969" i="1" s="1"/>
  <c r="O3970" i="1" s="1"/>
  <c r="O3971" i="1" s="1"/>
  <c r="O3972" i="1" s="1"/>
  <c r="O3973" i="1" s="1"/>
  <c r="O3974" i="1" s="1"/>
  <c r="O3975" i="1" s="1"/>
  <c r="O3976" i="1" s="1"/>
  <c r="O3977" i="1" s="1"/>
  <c r="O3978" i="1" s="1"/>
  <c r="O3979" i="1" s="1"/>
  <c r="O3980" i="1" s="1"/>
  <c r="O3981" i="1" s="1"/>
  <c r="O3982" i="1" s="1"/>
  <c r="O3983" i="1" s="1"/>
  <c r="O3984" i="1" s="1"/>
  <c r="O3985" i="1" s="1"/>
  <c r="O3986" i="1" s="1"/>
  <c r="O3987" i="1" s="1"/>
  <c r="O3988" i="1" s="1"/>
  <c r="O3989" i="1" s="1"/>
  <c r="O3990" i="1" s="1"/>
  <c r="O3991" i="1" s="1"/>
  <c r="O3992" i="1" s="1"/>
  <c r="O3993" i="1" s="1"/>
  <c r="O3994" i="1" s="1"/>
  <c r="O3995" i="1" s="1"/>
  <c r="O3996" i="1" s="1"/>
  <c r="O3997" i="1" s="1"/>
  <c r="O3998" i="1" s="1"/>
  <c r="O3999" i="1" s="1"/>
  <c r="O4000" i="1" s="1"/>
  <c r="O4001" i="1" s="1"/>
  <c r="O4002" i="1" s="1"/>
  <c r="O4003" i="1" s="1"/>
  <c r="O4004" i="1" s="1"/>
  <c r="O4005" i="1" s="1"/>
  <c r="O4006" i="1" s="1"/>
  <c r="O4007" i="1" s="1"/>
  <c r="O4008" i="1" s="1"/>
  <c r="O4009" i="1" s="1"/>
  <c r="O4010" i="1" s="1"/>
  <c r="O4011" i="1" s="1"/>
  <c r="O4012" i="1" s="1"/>
  <c r="O4013" i="1" s="1"/>
  <c r="O4014" i="1" s="1"/>
  <c r="O4015" i="1" s="1"/>
  <c r="O4016" i="1" s="1"/>
  <c r="O4017" i="1" s="1"/>
  <c r="O4018" i="1" s="1"/>
  <c r="O4019" i="1" s="1"/>
  <c r="O4020" i="1" s="1"/>
  <c r="O4021" i="1" s="1"/>
  <c r="O4022" i="1" s="1"/>
  <c r="O4023" i="1" s="1"/>
  <c r="O4024" i="1" s="1"/>
  <c r="O4025" i="1" s="1"/>
  <c r="O4026" i="1" s="1"/>
  <c r="O4027" i="1" s="1"/>
  <c r="O4028" i="1" s="1"/>
  <c r="O4029" i="1" s="1"/>
  <c r="O4030" i="1" s="1"/>
  <c r="O4031" i="1" s="1"/>
  <c r="O4032" i="1" s="1"/>
  <c r="O4033" i="1" s="1"/>
  <c r="O4034" i="1" s="1"/>
  <c r="O4035" i="1" s="1"/>
  <c r="O4036" i="1" s="1"/>
  <c r="O4037" i="1" s="1"/>
  <c r="O4038" i="1" s="1"/>
  <c r="O4039" i="1" s="1"/>
  <c r="O4040" i="1" s="1"/>
  <c r="O4041" i="1" s="1"/>
  <c r="O4042" i="1" s="1"/>
  <c r="O4043" i="1" s="1"/>
  <c r="O4044" i="1" s="1"/>
  <c r="O4045" i="1" s="1"/>
  <c r="O4046" i="1" s="1"/>
  <c r="O4047" i="1" s="1"/>
  <c r="O4048" i="1" s="1"/>
  <c r="O4049" i="1" s="1"/>
  <c r="O4050" i="1" s="1"/>
  <c r="O4051" i="1" s="1"/>
  <c r="O4052" i="1" s="1"/>
  <c r="O4053" i="1" s="1"/>
  <c r="O4054" i="1" s="1"/>
  <c r="O4055" i="1" s="1"/>
  <c r="O4056" i="1" s="1"/>
  <c r="O4057" i="1" s="1"/>
  <c r="O4058" i="1" s="1"/>
  <c r="O4059" i="1" s="1"/>
  <c r="O4060" i="1" s="1"/>
  <c r="O4061" i="1" s="1"/>
  <c r="O4062" i="1" s="1"/>
  <c r="O4063" i="1" s="1"/>
  <c r="O4064" i="1" s="1"/>
  <c r="O4065" i="1" s="1"/>
  <c r="O4066" i="1" s="1"/>
  <c r="O4067" i="1" s="1"/>
  <c r="O4068" i="1" s="1"/>
  <c r="O4069" i="1" s="1"/>
  <c r="O4070" i="1" s="1"/>
  <c r="O4071" i="1" s="1"/>
  <c r="O4072" i="1" s="1"/>
  <c r="O4073" i="1" s="1"/>
  <c r="O4074" i="1" s="1"/>
  <c r="O4075" i="1" s="1"/>
  <c r="O4076" i="1" s="1"/>
  <c r="O4077" i="1" s="1"/>
  <c r="O4078" i="1" s="1"/>
  <c r="O4079" i="1" s="1"/>
  <c r="O4080" i="1" s="1"/>
  <c r="O4081" i="1" s="1"/>
  <c r="O4082" i="1" s="1"/>
  <c r="O4083" i="1" s="1"/>
  <c r="O4084" i="1" s="1"/>
  <c r="O4085" i="1" s="1"/>
  <c r="O4086" i="1" s="1"/>
  <c r="O4087" i="1" s="1"/>
  <c r="O4088" i="1" s="1"/>
  <c r="O4089" i="1" s="1"/>
  <c r="O4090" i="1" s="1"/>
  <c r="O4091" i="1" s="1"/>
  <c r="O4092" i="1" s="1"/>
  <c r="O4093" i="1" s="1"/>
  <c r="O4094" i="1" s="1"/>
  <c r="O4095" i="1" s="1"/>
  <c r="O4096" i="1" s="1"/>
  <c r="O4097" i="1" s="1"/>
  <c r="O4098" i="1" s="1"/>
  <c r="O4099" i="1" s="1"/>
  <c r="O4100" i="1" s="1"/>
</calcChain>
</file>

<file path=xl/sharedStrings.xml><?xml version="1.0" encoding="utf-8"?>
<sst xmlns="http://schemas.openxmlformats.org/spreadsheetml/2006/main" count="22486" uniqueCount="4134">
  <si>
    <t>title</t>
  </si>
  <si>
    <t>rank</t>
  </si>
  <si>
    <t>calcitonin human</t>
  </si>
  <si>
    <t>calcitonin (salmon synthetic)</t>
  </si>
  <si>
    <t>afamelanotide</t>
  </si>
  <si>
    <t>elcatonin</t>
  </si>
  <si>
    <t>degarelix</t>
  </si>
  <si>
    <t>quinupristin</t>
  </si>
  <si>
    <t>bivalirudin</t>
  </si>
  <si>
    <t>cetrorelix</t>
  </si>
  <si>
    <t>alsactide</t>
  </si>
  <si>
    <t>carbetocin</t>
  </si>
  <si>
    <t>sermorelin</t>
  </si>
  <si>
    <t>nesiritide</t>
  </si>
  <si>
    <t>ganirelix</t>
  </si>
  <si>
    <t>depreotide</t>
  </si>
  <si>
    <t>eledoisin</t>
  </si>
  <si>
    <t>avanafil</t>
  </si>
  <si>
    <t>fosaprepitant</t>
  </si>
  <si>
    <t>calcitonin (pork natural)</t>
  </si>
  <si>
    <t>tetracosactide</t>
  </si>
  <si>
    <t>thymalfasin</t>
  </si>
  <si>
    <t>rescimetol</t>
  </si>
  <si>
    <t>albiglutide</t>
  </si>
  <si>
    <t>ripretinib</t>
  </si>
  <si>
    <t>ceftobiprole medocaril</t>
  </si>
  <si>
    <t>infigratinib</t>
  </si>
  <si>
    <t>simetride</t>
  </si>
  <si>
    <t>pramlintide</t>
  </si>
  <si>
    <t>icatibant</t>
  </si>
  <si>
    <t>cefiderocol</t>
  </si>
  <si>
    <t>dihydroemetine</t>
  </si>
  <si>
    <t>letermovir</t>
  </si>
  <si>
    <t>neratinib</t>
  </si>
  <si>
    <t>rescinnamine</t>
  </si>
  <si>
    <t>lixisenatide</t>
  </si>
  <si>
    <t>aripiprazole lauroxil</t>
  </si>
  <si>
    <t>casopitant</t>
  </si>
  <si>
    <t>caspofungin</t>
  </si>
  <si>
    <t>abarelix</t>
  </si>
  <si>
    <t>saralasin</t>
  </si>
  <si>
    <t>emetine</t>
  </si>
  <si>
    <t>relugolix</t>
  </si>
  <si>
    <t>lonafarnib</t>
  </si>
  <si>
    <t>ivabradine</t>
  </si>
  <si>
    <t>corticorelin</t>
  </si>
  <si>
    <t>micafungin</t>
  </si>
  <si>
    <t>seractide</t>
  </si>
  <si>
    <t>ceritinib</t>
  </si>
  <si>
    <t>ponatinib</t>
  </si>
  <si>
    <t>isavuconazonium</t>
  </si>
  <si>
    <t>gilteritinib</t>
  </si>
  <si>
    <t>angiotensinamide</t>
  </si>
  <si>
    <t>dabigatran etexilate</t>
  </si>
  <si>
    <t>peplomycin</t>
  </si>
  <si>
    <t>secretin porcine</t>
  </si>
  <si>
    <t>aripiprazole</t>
  </si>
  <si>
    <t>bosutinib</t>
  </si>
  <si>
    <t>cobimetinib</t>
  </si>
  <si>
    <t>exenatide</t>
  </si>
  <si>
    <t>homofenazine</t>
  </si>
  <si>
    <t>teriparatide</t>
  </si>
  <si>
    <t>guamecycline</t>
  </si>
  <si>
    <t>almitrine</t>
  </si>
  <si>
    <t>latanoprostene bunod</t>
  </si>
  <si>
    <t>olmutinib</t>
  </si>
  <si>
    <t>lusutrombopag</t>
  </si>
  <si>
    <t>demoxytocin</t>
  </si>
  <si>
    <t>ciclosporin</t>
  </si>
  <si>
    <t>cisapride</t>
  </si>
  <si>
    <t>teduglutide</t>
  </si>
  <si>
    <t>baloxavir marboxil</t>
  </si>
  <si>
    <t>corticotropin</t>
  </si>
  <si>
    <t>reserpine</t>
  </si>
  <si>
    <t>corticorelin ovine</t>
  </si>
  <si>
    <t>telithromycin</t>
  </si>
  <si>
    <t>glucagon</t>
  </si>
  <si>
    <t>enasidenib</t>
  </si>
  <si>
    <t>clocapramine</t>
  </si>
  <si>
    <t>picloxydine</t>
  </si>
  <si>
    <t>leuprorelin</t>
  </si>
  <si>
    <t>liraglutide</t>
  </si>
  <si>
    <t>oleandomycin</t>
  </si>
  <si>
    <t>verapamil</t>
  </si>
  <si>
    <t>lidoflazine</t>
  </si>
  <si>
    <t>mozavaptan</t>
  </si>
  <si>
    <t>argatroban</t>
  </si>
  <si>
    <t>eptifibatide</t>
  </si>
  <si>
    <t>ceftolozane</t>
  </si>
  <si>
    <t>angiotensin II</t>
  </si>
  <si>
    <t>elobixibat</t>
  </si>
  <si>
    <t>chlorhexidine</t>
  </si>
  <si>
    <t>dasiglucagon</t>
  </si>
  <si>
    <t>carfilzomib</t>
  </si>
  <si>
    <t>secretin human</t>
  </si>
  <si>
    <t>encorafenib</t>
  </si>
  <si>
    <t>imatinib</t>
  </si>
  <si>
    <t>cefotiam hexetil</t>
  </si>
  <si>
    <t>setmelanotide</t>
  </si>
  <si>
    <t>voclosporin</t>
  </si>
  <si>
    <t>udenafil</t>
  </si>
  <si>
    <t>itraconazole</t>
  </si>
  <si>
    <t>levomefolic acid</t>
  </si>
  <si>
    <t>oxytocin</t>
  </si>
  <si>
    <t>gallopamil</t>
  </si>
  <si>
    <t>nafarelin</t>
  </si>
  <si>
    <t>afatinib</t>
  </si>
  <si>
    <t>pasireotide</t>
  </si>
  <si>
    <t>dasatinib</t>
  </si>
  <si>
    <t>selpercatinib</t>
  </si>
  <si>
    <t>syrosingopine</t>
  </si>
  <si>
    <t>brigatinib</t>
  </si>
  <si>
    <t>asunaprevir</t>
  </si>
  <si>
    <t>simeprevir</t>
  </si>
  <si>
    <t>apalutamide</t>
  </si>
  <si>
    <t>tazemetostat</t>
  </si>
  <si>
    <t>remdesivir</t>
  </si>
  <si>
    <t>etravirine</t>
  </si>
  <si>
    <t>oxaflumazine</t>
  </si>
  <si>
    <t>abemaciclib</t>
  </si>
  <si>
    <t>bremelanotide</t>
  </si>
  <si>
    <t>ivosidenib</t>
  </si>
  <si>
    <t>buserelin</t>
  </si>
  <si>
    <t>lomerizine</t>
  </si>
  <si>
    <t>niperotidine</t>
  </si>
  <si>
    <t>dutasteride</t>
  </si>
  <si>
    <t>tocofibrate</t>
  </si>
  <si>
    <t>plerixafor</t>
  </si>
  <si>
    <t>amprenavir</t>
  </si>
  <si>
    <t>irinotecan</t>
  </si>
  <si>
    <t>nelfinavir</t>
  </si>
  <si>
    <t>leucovorin</t>
  </si>
  <si>
    <t>ambenonium</t>
  </si>
  <si>
    <t>dilazep</t>
  </si>
  <si>
    <t>semaglutide</t>
  </si>
  <si>
    <t>dalbavancin</t>
  </si>
  <si>
    <t>ebrotidine</t>
  </si>
  <si>
    <t>somatostatin</t>
  </si>
  <si>
    <t>edoxaban</t>
  </si>
  <si>
    <t>gallium (68Ga) gozetotide</t>
  </si>
  <si>
    <t>ceruletide</t>
  </si>
  <si>
    <t>pyronaridine</t>
  </si>
  <si>
    <t>fosnetupitant</t>
  </si>
  <si>
    <t>remikiren</t>
  </si>
  <si>
    <t>tigecycline</t>
  </si>
  <si>
    <t>avatrombopag</t>
  </si>
  <si>
    <t>velpatasvir</t>
  </si>
  <si>
    <t>venetoclax</t>
  </si>
  <si>
    <t>prulifloxacin</t>
  </si>
  <si>
    <t>dacomitinib</t>
  </si>
  <si>
    <t>cariprazine</t>
  </si>
  <si>
    <t>levofolinic acid</t>
  </si>
  <si>
    <t>gonadorelin</t>
  </si>
  <si>
    <t>triptorelin</t>
  </si>
  <si>
    <t>proglumetacin</t>
  </si>
  <si>
    <t>goserelin</t>
  </si>
  <si>
    <t>pibrentasvir</t>
  </si>
  <si>
    <t>lanreotide</t>
  </si>
  <si>
    <t>mirodenafil</t>
  </si>
  <si>
    <t>macitentan</t>
  </si>
  <si>
    <t>atosiban</t>
  </si>
  <si>
    <t>metopimazine</t>
  </si>
  <si>
    <t>entrectinib</t>
  </si>
  <si>
    <t>ridaforolimus</t>
  </si>
  <si>
    <t>netupitant</t>
  </si>
  <si>
    <t>omadacycline</t>
  </si>
  <si>
    <t>fluphenazine enanthate</t>
  </si>
  <si>
    <t>sincalide</t>
  </si>
  <si>
    <t>roxithromycin</t>
  </si>
  <si>
    <t>octreotide</t>
  </si>
  <si>
    <t>melphalan flufenamide</t>
  </si>
  <si>
    <t>tibezonium</t>
  </si>
  <si>
    <t>larotrectinib</t>
  </si>
  <si>
    <t>dipyridamole</t>
  </si>
  <si>
    <t>vasopressin</t>
  </si>
  <si>
    <t>elbasvir</t>
  </si>
  <si>
    <t>vaniprevir</t>
  </si>
  <si>
    <t>tiropramide</t>
  </si>
  <si>
    <t>cabergoline</t>
  </si>
  <si>
    <t>terconazole</t>
  </si>
  <si>
    <t>rolitetracycline</t>
  </si>
  <si>
    <t>olodaterol</t>
  </si>
  <si>
    <t>pemigatinib</t>
  </si>
  <si>
    <t>osimertinib</t>
  </si>
  <si>
    <t>tocopheryl nicotinate</t>
  </si>
  <si>
    <t>reserpiline</t>
  </si>
  <si>
    <t>palbociclib</t>
  </si>
  <si>
    <t>posaconazole</t>
  </si>
  <si>
    <t>pralsetinib</t>
  </si>
  <si>
    <t>sparfloxacin</t>
  </si>
  <si>
    <t>estradiol mustard</t>
  </si>
  <si>
    <t>cobicistat</t>
  </si>
  <si>
    <t>fenoxedil</t>
  </si>
  <si>
    <t>ledipasvir</t>
  </si>
  <si>
    <t>azithromycin</t>
  </si>
  <si>
    <t>trametinib</t>
  </si>
  <si>
    <t>demecarium</t>
  </si>
  <si>
    <t>nicomol</t>
  </si>
  <si>
    <t>carperitide</t>
  </si>
  <si>
    <t>histrelin</t>
  </si>
  <si>
    <t>telavancin</t>
  </si>
  <si>
    <t>repaglinide</t>
  </si>
  <si>
    <t>tafenoquine</t>
  </si>
  <si>
    <t>cargutocin</t>
  </si>
  <si>
    <t>everolimus</t>
  </si>
  <si>
    <t>paritaprevir</t>
  </si>
  <si>
    <t>ornipressin</t>
  </si>
  <si>
    <t>tenapanor</t>
  </si>
  <si>
    <t>fluphenazine</t>
  </si>
  <si>
    <t>quizartinib</t>
  </si>
  <si>
    <t>cabozantinib</t>
  </si>
  <si>
    <t>tonzonium</t>
  </si>
  <si>
    <t>diltiazem</t>
  </si>
  <si>
    <t>vandetanib</t>
  </si>
  <si>
    <t>brovanexine</t>
  </si>
  <si>
    <t>dalfopristin</t>
  </si>
  <si>
    <t>vintafolide</t>
  </si>
  <si>
    <t>lypressin</t>
  </si>
  <si>
    <t>trifluoperazine</t>
  </si>
  <si>
    <t>haloperidol decanoate</t>
  </si>
  <si>
    <t>fedratinib</t>
  </si>
  <si>
    <t>fostamatinib</t>
  </si>
  <si>
    <t>ethacizine</t>
  </si>
  <si>
    <t>mosapramine</t>
  </si>
  <si>
    <t>desmopressin</t>
  </si>
  <si>
    <t>ombitasvir</t>
  </si>
  <si>
    <t>darunavir</t>
  </si>
  <si>
    <t>acalabrutinib</t>
  </si>
  <si>
    <t>pinaverium</t>
  </si>
  <si>
    <t>brexpiprazole</t>
  </si>
  <si>
    <t>telotristat ethyl</t>
  </si>
  <si>
    <t>Spiramycin III</t>
  </si>
  <si>
    <t>felypressin</t>
  </si>
  <si>
    <t>ketoconazole</t>
  </si>
  <si>
    <t>lascufloxacin</t>
  </si>
  <si>
    <t>sirolimus</t>
  </si>
  <si>
    <t>vesnarinone</t>
  </si>
  <si>
    <t>octotiamine</t>
  </si>
  <si>
    <t>tolvaptan</t>
  </si>
  <si>
    <t>pipotiazine palmitate</t>
  </si>
  <si>
    <t>lemborexant</t>
  </si>
  <si>
    <t>amperozide</t>
  </si>
  <si>
    <t>alpha-tocopherol acetate</t>
  </si>
  <si>
    <t>ticagrelor</t>
  </si>
  <si>
    <t>fluphenazine decanoate</t>
  </si>
  <si>
    <t>bisbentiamine</t>
  </si>
  <si>
    <t>spiclomazine</t>
  </si>
  <si>
    <t>aprepitant</t>
  </si>
  <si>
    <t>enviomycin</t>
  </si>
  <si>
    <t>apixaban</t>
  </si>
  <si>
    <t>hepronicate</t>
  </si>
  <si>
    <t>thiopropazate</t>
  </si>
  <si>
    <t>antrafenine</t>
  </si>
  <si>
    <t>paliperidone palmitate</t>
  </si>
  <si>
    <t>moracizine</t>
  </si>
  <si>
    <t>pipamazine</t>
  </si>
  <si>
    <t>iocarmic acid</t>
  </si>
  <si>
    <t>ioxaglic acid</t>
  </si>
  <si>
    <t>sertindole</t>
  </si>
  <si>
    <t>ceftriaxone</t>
  </si>
  <si>
    <t>dasabuvir</t>
  </si>
  <si>
    <t>betrixaban</t>
  </si>
  <si>
    <t>rifapentine</t>
  </si>
  <si>
    <t>mibefradil</t>
  </si>
  <si>
    <t>alpelisib</t>
  </si>
  <si>
    <t>abaloparatide</t>
  </si>
  <si>
    <t>tirofiban</t>
  </si>
  <si>
    <t>delamanid</t>
  </si>
  <si>
    <t>metofenazate</t>
  </si>
  <si>
    <t>lapatinib</t>
  </si>
  <si>
    <t>hematoporphyrin</t>
  </si>
  <si>
    <t>rimegepant</t>
  </si>
  <si>
    <t>cefodizime</t>
  </si>
  <si>
    <t>terlipressin</t>
  </si>
  <si>
    <t>tocopherol succinate</t>
  </si>
  <si>
    <t>loprazolam</t>
  </si>
  <si>
    <t>pimecrolimus</t>
  </si>
  <si>
    <t>pimavanserin</t>
  </si>
  <si>
    <t>flurithromycin</t>
  </si>
  <si>
    <t>tamsulosin</t>
  </si>
  <si>
    <t>carpipramine</t>
  </si>
  <si>
    <t>dronedarone</t>
  </si>
  <si>
    <t>demecolcine</t>
  </si>
  <si>
    <t>erythromycin</t>
  </si>
  <si>
    <t>vindesine</t>
  </si>
  <si>
    <t>beclabuvir</t>
  </si>
  <si>
    <t>silodosin</t>
  </si>
  <si>
    <t>berotralstat</t>
  </si>
  <si>
    <t>thiothixene</t>
  </si>
  <si>
    <t>tofisopam</t>
  </si>
  <si>
    <t>gallamine</t>
  </si>
  <si>
    <t>alatrofloxacin</t>
  </si>
  <si>
    <t>boceprevir</t>
  </si>
  <si>
    <t>vilanterol</t>
  </si>
  <si>
    <t>zuclopenthixol acetate</t>
  </si>
  <si>
    <t>sildenafil</t>
  </si>
  <si>
    <t>dirithromycin</t>
  </si>
  <si>
    <t>anidulafungin</t>
  </si>
  <si>
    <t>fosinopril</t>
  </si>
  <si>
    <t>sulforidazine</t>
  </si>
  <si>
    <t>clarithromycin</t>
  </si>
  <si>
    <t>dactinomycin</t>
  </si>
  <si>
    <t>iodixanol</t>
  </si>
  <si>
    <t>trabectedin</t>
  </si>
  <si>
    <t>difebarbamate</t>
  </si>
  <si>
    <t>talaporfin</t>
  </si>
  <si>
    <t>protoporphyrin</t>
  </si>
  <si>
    <t>dihydroergotamine</t>
  </si>
  <si>
    <t>moexipril</t>
  </si>
  <si>
    <t>Spiramycin II</t>
  </si>
  <si>
    <t>salazosulfadimidine</t>
  </si>
  <si>
    <t>atazanavir</t>
  </si>
  <si>
    <t>flupentixol</t>
  </si>
  <si>
    <t>ormeloxifene</t>
  </si>
  <si>
    <t>vincristine</t>
  </si>
  <si>
    <t>zotarolimus</t>
  </si>
  <si>
    <t>sonidegib</t>
  </si>
  <si>
    <t>lymecycline</t>
  </si>
  <si>
    <t>imiclopazine</t>
  </si>
  <si>
    <t>minocycline</t>
  </si>
  <si>
    <t>cefpirome</t>
  </si>
  <si>
    <t>nilotinib</t>
  </si>
  <si>
    <t>voacamine</t>
  </si>
  <si>
    <t>telaprevir</t>
  </si>
  <si>
    <t>cabazitaxel</t>
  </si>
  <si>
    <t>enfuvirtide</t>
  </si>
  <si>
    <t>sultamicillin</t>
  </si>
  <si>
    <t>daptomycin</t>
  </si>
  <si>
    <t>estramustine phosphate</t>
  </si>
  <si>
    <t>mosapride</t>
  </si>
  <si>
    <t>rifampicin</t>
  </si>
  <si>
    <t>buprenorphine</t>
  </si>
  <si>
    <t>delavirdine</t>
  </si>
  <si>
    <t>prednimustine</t>
  </si>
  <si>
    <t>clorotepine</t>
  </si>
  <si>
    <t>lopinavir</t>
  </si>
  <si>
    <t>thiocolchicoside</t>
  </si>
  <si>
    <t>thioproperazine</t>
  </si>
  <si>
    <t>sulfasalazine</t>
  </si>
  <si>
    <t>butaperazine</t>
  </si>
  <si>
    <t>eravacycline dihydrochloride</t>
  </si>
  <si>
    <t>vorozole</t>
  </si>
  <si>
    <t>balofloxacin</t>
  </si>
  <si>
    <t>naloxegol</t>
  </si>
  <si>
    <t>ampiroxicam</t>
  </si>
  <si>
    <t>paliperidone</t>
  </si>
  <si>
    <t>aclarubicin</t>
  </si>
  <si>
    <t>lomitapide</t>
  </si>
  <si>
    <t>mebeverine</t>
  </si>
  <si>
    <t>indinavir</t>
  </si>
  <si>
    <t>iopronic acid</t>
  </si>
  <si>
    <t>tretinoin tocoferil</t>
  </si>
  <si>
    <t>novobiocin</t>
  </si>
  <si>
    <t>dofetilide</t>
  </si>
  <si>
    <t>nintedanib</t>
  </si>
  <si>
    <t>epicriptine</t>
  </si>
  <si>
    <t>tyropanoate</t>
  </si>
  <si>
    <t>colchicine</t>
  </si>
  <si>
    <t>methoserpidine</t>
  </si>
  <si>
    <t>bromocriptine</t>
  </si>
  <si>
    <t>ribociclib</t>
  </si>
  <si>
    <t>iotroxic acid</t>
  </si>
  <si>
    <t>tubocurarine</t>
  </si>
  <si>
    <t>vardenafil</t>
  </si>
  <si>
    <t>tacrolimus</t>
  </si>
  <si>
    <t>tiracizine</t>
  </si>
  <si>
    <t>paroxetine</t>
  </si>
  <si>
    <t>lobeglitazone</t>
  </si>
  <si>
    <t>Spiramycin I</t>
  </si>
  <si>
    <t>vinflunine</t>
  </si>
  <si>
    <t>perphenazine</t>
  </si>
  <si>
    <t>indocyanine green</t>
  </si>
  <si>
    <t>fosamprenavir</t>
  </si>
  <si>
    <t>regorafenib</t>
  </si>
  <si>
    <t>carfenazine</t>
  </si>
  <si>
    <t>gefitinib</t>
  </si>
  <si>
    <t>maraviroc</t>
  </si>
  <si>
    <t>sulbutiamine</t>
  </si>
  <si>
    <t>dimethyltubocurarinium</t>
  </si>
  <si>
    <t>thiethylperazine</t>
  </si>
  <si>
    <t>viomycin</t>
  </si>
  <si>
    <t>etelcalcetide</t>
  </si>
  <si>
    <t>bazedoxifene</t>
  </si>
  <si>
    <t>crizotinib</t>
  </si>
  <si>
    <t>delafloxacin</t>
  </si>
  <si>
    <t>deserpidine</t>
  </si>
  <si>
    <t>tucatinib</t>
  </si>
  <si>
    <t>dihydroergocryptine</t>
  </si>
  <si>
    <t>cefteram</t>
  </si>
  <si>
    <t>cefotiam</t>
  </si>
  <si>
    <t>cefepime</t>
  </si>
  <si>
    <t>mesoridazine</t>
  </si>
  <si>
    <t>amenamevir</t>
  </si>
  <si>
    <t>fluacizine</t>
  </si>
  <si>
    <t>gemigliptin</t>
  </si>
  <si>
    <t>sitaxentan</t>
  </si>
  <si>
    <t>mifepristone</t>
  </si>
  <si>
    <t>alectinib</t>
  </si>
  <si>
    <t>risperidone</t>
  </si>
  <si>
    <t>clobazam</t>
  </si>
  <si>
    <t>dimetotiazine</t>
  </si>
  <si>
    <t>avapritinib</t>
  </si>
  <si>
    <t>fursultiamine</t>
  </si>
  <si>
    <t>zinostatin</t>
  </si>
  <si>
    <t>cefazedone</t>
  </si>
  <si>
    <t>umifenovir</t>
  </si>
  <si>
    <t>ceftaroline fosamil</t>
  </si>
  <si>
    <t>vinblastine</t>
  </si>
  <si>
    <t>Rilpivirine</t>
  </si>
  <si>
    <t>cyfluthrin</t>
  </si>
  <si>
    <t>fenoverine</t>
  </si>
  <si>
    <t>zuclopenthixol</t>
  </si>
  <si>
    <t>temocapril</t>
  </si>
  <si>
    <t>fipexide</t>
  </si>
  <si>
    <t>clopenthixol</t>
  </si>
  <si>
    <t>glecaprevir</t>
  </si>
  <si>
    <t>trifarotene</t>
  </si>
  <si>
    <t>topotecan</t>
  </si>
  <si>
    <t>lurbinectedin</t>
  </si>
  <si>
    <t>octenidine</t>
  </si>
  <si>
    <t>ponesimod</t>
  </si>
  <si>
    <t>dabrafenib</t>
  </si>
  <si>
    <t>piritramide</t>
  </si>
  <si>
    <t>azimilide</t>
  </si>
  <si>
    <t>methylnaltrexone</t>
  </si>
  <si>
    <t>fominoben</t>
  </si>
  <si>
    <t>grazoprevir</t>
  </si>
  <si>
    <t>cefoperazone</t>
  </si>
  <si>
    <t>copper dotatate Cu-64</t>
  </si>
  <si>
    <t>periciazine</t>
  </si>
  <si>
    <t>cefetamet pivoxil</t>
  </si>
  <si>
    <t>alpha-Ergocryptine</t>
  </si>
  <si>
    <t>lornoxicam</t>
  </si>
  <si>
    <t>melarsoprol</t>
  </si>
  <si>
    <t>radotinib</t>
  </si>
  <si>
    <t>efavirenz</t>
  </si>
  <si>
    <t>rifabutin</t>
  </si>
  <si>
    <t>epinastine</t>
  </si>
  <si>
    <t>landiolol</t>
  </si>
  <si>
    <t>elexacaftor</t>
  </si>
  <si>
    <t>methylprednisolone suleptanate</t>
  </si>
  <si>
    <t>bemotrizinol</t>
  </si>
  <si>
    <t>quinestrol</t>
  </si>
  <si>
    <t>nefazodone</t>
  </si>
  <si>
    <t>cefozopran</t>
  </si>
  <si>
    <t>erythromycin acistrate</t>
  </si>
  <si>
    <t>ketazolam</t>
  </si>
  <si>
    <t>nalfurafine</t>
  </si>
  <si>
    <t>idanpramine</t>
  </si>
  <si>
    <t>erdafitinib</t>
  </si>
  <si>
    <t>glimepiride</t>
  </si>
  <si>
    <t>trilaciclib</t>
  </si>
  <si>
    <t>moxifloxacin</t>
  </si>
  <si>
    <t>medazepam</t>
  </si>
  <si>
    <t>dextrothyroxine</t>
  </si>
  <si>
    <t>metaclazepam</t>
  </si>
  <si>
    <t>phthalylsulfathiazole</t>
  </si>
  <si>
    <t>opipramol</t>
  </si>
  <si>
    <t>prazepam</t>
  </si>
  <si>
    <t>iclaprim</t>
  </si>
  <si>
    <t>levothyroxine</t>
  </si>
  <si>
    <t>sufentanil</t>
  </si>
  <si>
    <t>flurazepam</t>
  </si>
  <si>
    <t>ethinylestradiol sulfonate</t>
  </si>
  <si>
    <t>urapidil</t>
  </si>
  <si>
    <t>pipazetate</t>
  </si>
  <si>
    <t>acetophenazine</t>
  </si>
  <si>
    <t>piperaquine</t>
  </si>
  <si>
    <t>zanubrutinib</t>
  </si>
  <si>
    <t>nizatidine</t>
  </si>
  <si>
    <t>trimetrexate</t>
  </si>
  <si>
    <t>glasdegib</t>
  </si>
  <si>
    <t>diacetyl benzoyl lathyrol</t>
  </si>
  <si>
    <t>alvimopan</t>
  </si>
  <si>
    <t>prozapine</t>
  </si>
  <si>
    <t>rifaximin</t>
  </si>
  <si>
    <t>alexidine</t>
  </si>
  <si>
    <t>baricitinib</t>
  </si>
  <si>
    <t>cefditoren pivoxil</t>
  </si>
  <si>
    <t>sorafenib</t>
  </si>
  <si>
    <t>elagolix</t>
  </si>
  <si>
    <t>pralatrexate</t>
  </si>
  <si>
    <t>aliskiren</t>
  </si>
  <si>
    <t>metrizamide</t>
  </si>
  <si>
    <t>ioxilan</t>
  </si>
  <si>
    <t>zotepine</t>
  </si>
  <si>
    <t>doravirine</t>
  </si>
  <si>
    <t>cepharanthine</t>
  </si>
  <si>
    <t>teniposide</t>
  </si>
  <si>
    <t>camazepam</t>
  </si>
  <si>
    <t>decamethrin</t>
  </si>
  <si>
    <t>tritoqualine</t>
  </si>
  <si>
    <t>prochlorperazine</t>
  </si>
  <si>
    <t>flutazolam</t>
  </si>
  <si>
    <t>penfluridol</t>
  </si>
  <si>
    <t>diethylaminoethoxyhexestrol</t>
  </si>
  <si>
    <t>fosdenopterin</t>
  </si>
  <si>
    <t>lofepramine</t>
  </si>
  <si>
    <t>beta-Ergocryptine</t>
  </si>
  <si>
    <t>levocabastine</t>
  </si>
  <si>
    <t>teclozan</t>
  </si>
  <si>
    <t>nicergoline</t>
  </si>
  <si>
    <t>bevantolol</t>
  </si>
  <si>
    <t>dihydroergocristine</t>
  </si>
  <si>
    <t>fexofenadine</t>
  </si>
  <si>
    <t>sulfapyridine</t>
  </si>
  <si>
    <t>ouabain</t>
  </si>
  <si>
    <t>voriconazole</t>
  </si>
  <si>
    <t>oxypertine</t>
  </si>
  <si>
    <t>temafloxacin</t>
  </si>
  <si>
    <t>etiroxate</t>
  </si>
  <si>
    <t>tirabrutinib hydrochloride</t>
  </si>
  <si>
    <t>iobitridol</t>
  </si>
  <si>
    <t>fluspirilene</t>
  </si>
  <si>
    <t>ceftazidime</t>
  </si>
  <si>
    <t>bietaserpine</t>
  </si>
  <si>
    <t>flecainide</t>
  </si>
  <si>
    <t>sulfamazone</t>
  </si>
  <si>
    <t>filgotinib</t>
  </si>
  <si>
    <t>bucladesine</t>
  </si>
  <si>
    <t>erythromycin propionate</t>
  </si>
  <si>
    <t>cangrelor</t>
  </si>
  <si>
    <t>tepotinib</t>
  </si>
  <si>
    <t>bidisomide</t>
  </si>
  <si>
    <t>fostemsavir</t>
  </si>
  <si>
    <t>dihydroergocornine</t>
  </si>
  <si>
    <t>doxazosin</t>
  </si>
  <si>
    <t>dexniguldipine</t>
  </si>
  <si>
    <t>copanlisib</t>
  </si>
  <si>
    <t>vilazodone</t>
  </si>
  <si>
    <t>lafutidine</t>
  </si>
  <si>
    <t>thioridazine</t>
  </si>
  <si>
    <t>tianeptine</t>
  </si>
  <si>
    <t>ziconotide</t>
  </si>
  <si>
    <t>clobenzepam</t>
  </si>
  <si>
    <t>spiperone</t>
  </si>
  <si>
    <t>sorbinicate</t>
  </si>
  <si>
    <t>naltrexone</t>
  </si>
  <si>
    <t>saquinavir</t>
  </si>
  <si>
    <t>falecalcitriol</t>
  </si>
  <si>
    <t>bufeniode</t>
  </si>
  <si>
    <t>formylsulfamethin</t>
  </si>
  <si>
    <t>setastine</t>
  </si>
  <si>
    <t>trimazosin</t>
  </si>
  <si>
    <t>vinorelbine</t>
  </si>
  <si>
    <t>tiagabine</t>
  </si>
  <si>
    <t>clinofibrate</t>
  </si>
  <si>
    <t>ubrogepant</t>
  </si>
  <si>
    <t>sulfamonomethoxine</t>
  </si>
  <si>
    <t>diazepam</t>
  </si>
  <si>
    <t>sulfisomidine</t>
  </si>
  <si>
    <t>lubeluzole</t>
  </si>
  <si>
    <t>meproscillarin</t>
  </si>
  <si>
    <t>enzalutamide</t>
  </si>
  <si>
    <t>lumacaftor</t>
  </si>
  <si>
    <t>etodroxizine</t>
  </si>
  <si>
    <t>gemifloxacin</t>
  </si>
  <si>
    <t>Florbetapir F-18</t>
  </si>
  <si>
    <t>trifluperidol</t>
  </si>
  <si>
    <t>lercanidipine</t>
  </si>
  <si>
    <t>laropiprant</t>
  </si>
  <si>
    <t>iopentol</t>
  </si>
  <si>
    <t>cyproterone acetate</t>
  </si>
  <si>
    <t>cefmenoxime</t>
  </si>
  <si>
    <t>prednisolone sulfobenzoate</t>
  </si>
  <si>
    <t>droxicam</t>
  </si>
  <si>
    <t>ioversol</t>
  </si>
  <si>
    <t>epitizide</t>
  </si>
  <si>
    <t>efonidipine</t>
  </si>
  <si>
    <t>alfentanil</t>
  </si>
  <si>
    <t>ranolazine</t>
  </si>
  <si>
    <t>valrubicin</t>
  </si>
  <si>
    <t>mizolastine</t>
  </si>
  <si>
    <t>eluxadoline</t>
  </si>
  <si>
    <t>letrozole</t>
  </si>
  <si>
    <t>salmeterol</t>
  </si>
  <si>
    <t>cefpodoxime proxetil</t>
  </si>
  <si>
    <t>brinzolamide</t>
  </si>
  <si>
    <t>lasmiditan</t>
  </si>
  <si>
    <t>liothyronine</t>
  </si>
  <si>
    <t>voxilaprevir</t>
  </si>
  <si>
    <t>oxiconazole</t>
  </si>
  <si>
    <t>bezafibrate</t>
  </si>
  <si>
    <t>triclabendazole</t>
  </si>
  <si>
    <t>revefenacin</t>
  </si>
  <si>
    <t>sofosbuvir</t>
  </si>
  <si>
    <t>oritavancin</t>
  </si>
  <si>
    <t>levosimendan</t>
  </si>
  <si>
    <t>naldemedine</t>
  </si>
  <si>
    <t>halazepam</t>
  </si>
  <si>
    <t>halofantrine</t>
  </si>
  <si>
    <t>roflumilast</t>
  </si>
  <si>
    <t>nalbuphine</t>
  </si>
  <si>
    <t>detajmium</t>
  </si>
  <si>
    <t>torsemide</t>
  </si>
  <si>
    <t>methotrexate</t>
  </si>
  <si>
    <t>apremilast</t>
  </si>
  <si>
    <t>ingenol mebutate</t>
  </si>
  <si>
    <t>edatrexate</t>
  </si>
  <si>
    <t>perimetazine</t>
  </si>
  <si>
    <t>sotagliflozin</t>
  </si>
  <si>
    <t>pimobendan</t>
  </si>
  <si>
    <t>duvelisib</t>
  </si>
  <si>
    <t>ruxolitinib</t>
  </si>
  <si>
    <t>captodiame</t>
  </si>
  <si>
    <t>estazolam</t>
  </si>
  <si>
    <t>siponimod</t>
  </si>
  <si>
    <t>metolazone</t>
  </si>
  <si>
    <t>rolapitant</t>
  </si>
  <si>
    <t>axitinib</t>
  </si>
  <si>
    <t>fluconazole</t>
  </si>
  <si>
    <t>cinnoxicam</t>
  </si>
  <si>
    <t>mecloxamine</t>
  </si>
  <si>
    <t>noscapine</t>
  </si>
  <si>
    <t>pifarnine</t>
  </si>
  <si>
    <t>clotiapine</t>
  </si>
  <si>
    <t>nimetazepam</t>
  </si>
  <si>
    <t>pazopanib</t>
  </si>
  <si>
    <t>iloperidone</t>
  </si>
  <si>
    <t>niceritrol</t>
  </si>
  <si>
    <t>choline fenofibrate</t>
  </si>
  <si>
    <t>lenampicillin</t>
  </si>
  <si>
    <t>rilmazafone</t>
  </si>
  <si>
    <t>latanoprost</t>
  </si>
  <si>
    <t>bendroflumethiazide</t>
  </si>
  <si>
    <t>omoconazole</t>
  </si>
  <si>
    <t>peruvoside</t>
  </si>
  <si>
    <t>cefoselis</t>
  </si>
  <si>
    <t>efinaconazole</t>
  </si>
  <si>
    <t>olmesartan medoxomil</t>
  </si>
  <si>
    <t>loxapine</t>
  </si>
  <si>
    <t>asulacrine</t>
  </si>
  <si>
    <t>rivaroxaban</t>
  </si>
  <si>
    <t>omarigliptin</t>
  </si>
  <si>
    <t>acotiamide</t>
  </si>
  <si>
    <t>inqovi</t>
  </si>
  <si>
    <t>amocarzine</t>
  </si>
  <si>
    <t>piperacetazine</t>
  </si>
  <si>
    <t>nalmefene</t>
  </si>
  <si>
    <t>clorazepate</t>
  </si>
  <si>
    <t>tirilazad</t>
  </si>
  <si>
    <t>astromicin</t>
  </si>
  <si>
    <t>carindacillin</t>
  </si>
  <si>
    <t>dopexamine</t>
  </si>
  <si>
    <t>bialamicol</t>
  </si>
  <si>
    <t>lumateperone</t>
  </si>
  <si>
    <t>erlotinib</t>
  </si>
  <si>
    <t>brilliant Blue G</t>
  </si>
  <si>
    <t>vericiguat</t>
  </si>
  <si>
    <t>sulfacytine</t>
  </si>
  <si>
    <t>lorlatinib</t>
  </si>
  <si>
    <t>ziprasidone</t>
  </si>
  <si>
    <t>Cabotegravir</t>
  </si>
  <si>
    <t>eliglustat</t>
  </si>
  <si>
    <t>tiocarlide</t>
  </si>
  <si>
    <t>propizepine</t>
  </si>
  <si>
    <t>lorajmine</t>
  </si>
  <si>
    <t>veralipride</t>
  </si>
  <si>
    <t>flumedroxone acetate</t>
  </si>
  <si>
    <t>manidipine</t>
  </si>
  <si>
    <t>bilastine</t>
  </si>
  <si>
    <t>benfotiamine</t>
  </si>
  <si>
    <t>dibenzepin</t>
  </si>
  <si>
    <t>phentolamine</t>
  </si>
  <si>
    <t>clobenoside</t>
  </si>
  <si>
    <t>fumagillin</t>
  </si>
  <si>
    <t>phenobutiodil</t>
  </si>
  <si>
    <t>crisaborole</t>
  </si>
  <si>
    <t>gatifloxacin</t>
  </si>
  <si>
    <t>nevirapine</t>
  </si>
  <si>
    <t>domperidone</t>
  </si>
  <si>
    <t>omacetaxine mepesuccinate</t>
  </si>
  <si>
    <t>pirenzepine</t>
  </si>
  <si>
    <t>terazosin</t>
  </si>
  <si>
    <t>mefloquine</t>
  </si>
  <si>
    <t>troglitazone</t>
  </si>
  <si>
    <t>quetiapine</t>
  </si>
  <si>
    <t>cymarin</t>
  </si>
  <si>
    <t>vonoprazan</t>
  </si>
  <si>
    <t>dimethoxanate</t>
  </si>
  <si>
    <t>troleandomycin</t>
  </si>
  <si>
    <t>rupatadine</t>
  </si>
  <si>
    <t>piribedil</t>
  </si>
  <si>
    <t>iobenzamic acid</t>
  </si>
  <si>
    <t>cefuzonam</t>
  </si>
  <si>
    <t>cinalukast</t>
  </si>
  <si>
    <t>suramin</t>
  </si>
  <si>
    <t>iohexol</t>
  </si>
  <si>
    <t>iotrolan</t>
  </si>
  <si>
    <t>pantethine</t>
  </si>
  <si>
    <t>cinitapride</t>
  </si>
  <si>
    <t>ilaprazole</t>
  </si>
  <si>
    <t>thyropropic acid</t>
  </si>
  <si>
    <t>chlorprothixene</t>
  </si>
  <si>
    <t>feclobuzone</t>
  </si>
  <si>
    <t>sarecycline</t>
  </si>
  <si>
    <t>finafloxacin</t>
  </si>
  <si>
    <t>hexobendine</t>
  </si>
  <si>
    <t>buzepide metiodide</t>
  </si>
  <si>
    <t>rocuronium</t>
  </si>
  <si>
    <t>vemurafenib</t>
  </si>
  <si>
    <t>fulvestrant</t>
  </si>
  <si>
    <t>cilastatin</t>
  </si>
  <si>
    <t>darifenacin</t>
  </si>
  <si>
    <t>bunazosin</t>
  </si>
  <si>
    <t>daclatasvir</t>
  </si>
  <si>
    <t>cypermethrin</t>
  </si>
  <si>
    <t>proscillaridin</t>
  </si>
  <si>
    <t>triflupromazine</t>
  </si>
  <si>
    <t>bifluranol</t>
  </si>
  <si>
    <t>otilonium bromide</t>
  </si>
  <si>
    <t>dibrompropamidine</t>
  </si>
  <si>
    <t>cyamemazine</t>
  </si>
  <si>
    <t>dicloxacillin</t>
  </si>
  <si>
    <t>temsirolimus</t>
  </si>
  <si>
    <t>cicaprost</t>
  </si>
  <si>
    <t>ibrutinib</t>
  </si>
  <si>
    <t>permethrin</t>
  </si>
  <si>
    <t>intoplicine</t>
  </si>
  <si>
    <t>cloricromen</t>
  </si>
  <si>
    <t>pirarubicin</t>
  </si>
  <si>
    <t>retigabine</t>
  </si>
  <si>
    <t>bisulepine</t>
  </si>
  <si>
    <t>chlorpromazine</t>
  </si>
  <si>
    <t>fosfluconazole</t>
  </si>
  <si>
    <t>sulisatin</t>
  </si>
  <si>
    <t>chloropyramine</t>
  </si>
  <si>
    <t>blonanserin</t>
  </si>
  <si>
    <t>pinazepam</t>
  </si>
  <si>
    <t>ergotamine</t>
  </si>
  <si>
    <t>clozapine</t>
  </si>
  <si>
    <t>dimorpholamine</t>
  </si>
  <si>
    <t>ethyl loflazepate</t>
  </si>
  <si>
    <t>saroglitazar</t>
  </si>
  <si>
    <t>ufenamate</t>
  </si>
  <si>
    <t>alpidem</t>
  </si>
  <si>
    <t>lofexidine</t>
  </si>
  <si>
    <t>alprazolam</t>
  </si>
  <si>
    <t>alpiropride</t>
  </si>
  <si>
    <t>diclofenac</t>
  </si>
  <si>
    <t>mestranol</t>
  </si>
  <si>
    <t>triclocarban</t>
  </si>
  <si>
    <t>clomipramine</t>
  </si>
  <si>
    <t>bosentan</t>
  </si>
  <si>
    <t>clomocycline</t>
  </si>
  <si>
    <t>trofosfamide</t>
  </si>
  <si>
    <t>irsogladine</t>
  </si>
  <si>
    <t>hexamidine</t>
  </si>
  <si>
    <t>piroxicam</t>
  </si>
  <si>
    <t>leteprinim</t>
  </si>
  <si>
    <t>isoconazole</t>
  </si>
  <si>
    <t>loperamide</t>
  </si>
  <si>
    <t>diperodon</t>
  </si>
  <si>
    <t>triazolam</t>
  </si>
  <si>
    <t>benfluorex</t>
  </si>
  <si>
    <t>bermoprofen</t>
  </si>
  <si>
    <t>iocetamic acid</t>
  </si>
  <si>
    <t>celiprolol</t>
  </si>
  <si>
    <t>estramustine</t>
  </si>
  <si>
    <t>febuxostat</t>
  </si>
  <si>
    <t>tioconazole</t>
  </si>
  <si>
    <t>meprotixol</t>
  </si>
  <si>
    <t>loxiglumide</t>
  </si>
  <si>
    <t>tezacaftor</t>
  </si>
  <si>
    <t>lorpiprazole</t>
  </si>
  <si>
    <t>temocillin</t>
  </si>
  <si>
    <t>risdiplam</t>
  </si>
  <si>
    <t>terfenadine</t>
  </si>
  <si>
    <t>eprozinol</t>
  </si>
  <si>
    <t>chlorphenoxamine</t>
  </si>
  <si>
    <t>drotaverine</t>
  </si>
  <si>
    <t>miconazole</t>
  </si>
  <si>
    <t>fesoterodine</t>
  </si>
  <si>
    <t>indapamide</t>
  </si>
  <si>
    <t>anastrozole</t>
  </si>
  <si>
    <t>iopanoic acid</t>
  </si>
  <si>
    <t>polythiazide</t>
  </si>
  <si>
    <t>theodrenaline</t>
  </si>
  <si>
    <t>nystatin</t>
  </si>
  <si>
    <t>lincomycin</t>
  </si>
  <si>
    <t>davercin</t>
  </si>
  <si>
    <t>lurasidone</t>
  </si>
  <si>
    <t>iodamide</t>
  </si>
  <si>
    <t>clevidipine</t>
  </si>
  <si>
    <t>colforsin daropate</t>
  </si>
  <si>
    <t>fluticasone propionate</t>
  </si>
  <si>
    <t>icotinib</t>
  </si>
  <si>
    <t>dextromoramide</t>
  </si>
  <si>
    <t>ritonavir</t>
  </si>
  <si>
    <t>aldesulfone</t>
  </si>
  <si>
    <t>terguride</t>
  </si>
  <si>
    <t>olanexidine</t>
  </si>
  <si>
    <t>travoprost</t>
  </si>
  <si>
    <t>ketanserin</t>
  </si>
  <si>
    <t>bromfenac</t>
  </si>
  <si>
    <t>valbenazine</t>
  </si>
  <si>
    <t>vancomycin</t>
  </si>
  <si>
    <t>pipebuzone</t>
  </si>
  <si>
    <t>buclizine</t>
  </si>
  <si>
    <t>eberconazole</t>
  </si>
  <si>
    <t>sulfamidochrysoidine</t>
  </si>
  <si>
    <t>floxacillin</t>
  </si>
  <si>
    <t>distigmine</t>
  </si>
  <si>
    <t>liranaftate</t>
  </si>
  <si>
    <t>alfuzosin</t>
  </si>
  <si>
    <t>mifamurtide</t>
  </si>
  <si>
    <t>cisatracurium</t>
  </si>
  <si>
    <t>midazolam</t>
  </si>
  <si>
    <t>sulfadimethoxine</t>
  </si>
  <si>
    <t>artemether</t>
  </si>
  <si>
    <t>tenofovir alafenamide</t>
  </si>
  <si>
    <t>amiodarone</t>
  </si>
  <si>
    <t>etoposide</t>
  </si>
  <si>
    <t>mazipredone</t>
  </si>
  <si>
    <t>artemotil</t>
  </si>
  <si>
    <t>cefbuperazone</t>
  </si>
  <si>
    <t>bepotastine</t>
  </si>
  <si>
    <t>chlordiazepoxide</t>
  </si>
  <si>
    <t>vismodegib</t>
  </si>
  <si>
    <t>lorazepam</t>
  </si>
  <si>
    <t>etoricoxib</t>
  </si>
  <si>
    <t>mepitiostane</t>
  </si>
  <si>
    <t>flutoprazepam</t>
  </si>
  <si>
    <t>meclozine</t>
  </si>
  <si>
    <t>tazarotene</t>
  </si>
  <si>
    <t>lamotrigine</t>
  </si>
  <si>
    <t>zabofloxacin</t>
  </si>
  <si>
    <t>pimozide</t>
  </si>
  <si>
    <t>pinacidil</t>
  </si>
  <si>
    <t>stanozolol</t>
  </si>
  <si>
    <t>loratadine</t>
  </si>
  <si>
    <t>atracurium</t>
  </si>
  <si>
    <t>nitroxazepine</t>
  </si>
  <si>
    <t>ozagrel</t>
  </si>
  <si>
    <t>tetrazepam</t>
  </si>
  <si>
    <t>sulfaphenazole</t>
  </si>
  <si>
    <t>chlortetracycline</t>
  </si>
  <si>
    <t>docetaxel</t>
  </si>
  <si>
    <t>rosiglitazone</t>
  </si>
  <si>
    <t>sertaconazole</t>
  </si>
  <si>
    <t>tedisamil</t>
  </si>
  <si>
    <t>nicametate</t>
  </si>
  <si>
    <t>montelukast</t>
  </si>
  <si>
    <t>amoxapine</t>
  </si>
  <si>
    <t>glucametacin</t>
  </si>
  <si>
    <t>atorvastatin</t>
  </si>
  <si>
    <t>tipranavir</t>
  </si>
  <si>
    <t>cetirizine</t>
  </si>
  <si>
    <t>timiperone</t>
  </si>
  <si>
    <t>artenimol</t>
  </si>
  <si>
    <t>florbetaben F18</t>
  </si>
  <si>
    <t>eritoran</t>
  </si>
  <si>
    <t>midostaurin</t>
  </si>
  <si>
    <t>nifekalant</t>
  </si>
  <si>
    <t>pipecuronium</t>
  </si>
  <si>
    <t>nordazepam</t>
  </si>
  <si>
    <t>decamethoxine</t>
  </si>
  <si>
    <t>cycloguanil</t>
  </si>
  <si>
    <t>sulfametomidine</t>
  </si>
  <si>
    <t>xipamide</t>
  </si>
  <si>
    <t>bezitramide</t>
  </si>
  <si>
    <t>etifoxine</t>
  </si>
  <si>
    <t>spirapril</t>
  </si>
  <si>
    <t>artesunate</t>
  </si>
  <si>
    <t>latamoxef</t>
  </si>
  <si>
    <t>flumetasone pivalate</t>
  </si>
  <si>
    <t>rilmenidine</t>
  </si>
  <si>
    <t>exatecan</t>
  </si>
  <si>
    <t>dichlorisone</t>
  </si>
  <si>
    <t>lumefantrine</t>
  </si>
  <si>
    <t>aztreonam</t>
  </si>
  <si>
    <t>triamterene</t>
  </si>
  <si>
    <t>piperacillin</t>
  </si>
  <si>
    <t>cyclarbamate</t>
  </si>
  <si>
    <t>candesartan cilexetil</t>
  </si>
  <si>
    <t>binifibrate</t>
  </si>
  <si>
    <t>iomeprol</t>
  </si>
  <si>
    <t>canagliflozin</t>
  </si>
  <si>
    <t>istradefylline</t>
  </si>
  <si>
    <t>olaparib</t>
  </si>
  <si>
    <t>zolimidine</t>
  </si>
  <si>
    <t>ethaverine</t>
  </si>
  <si>
    <t>nafiverine</t>
  </si>
  <si>
    <t>chlorphenamine</t>
  </si>
  <si>
    <t>piretanide</t>
  </si>
  <si>
    <t>bisoctrizole</t>
  </si>
  <si>
    <t>zaltoprofen</t>
  </si>
  <si>
    <t>niflumic acid</t>
  </si>
  <si>
    <t>cyclothiazide</t>
  </si>
  <si>
    <t>niaprazine</t>
  </si>
  <si>
    <t>bumetanide</t>
  </si>
  <si>
    <t>trimipramine</t>
  </si>
  <si>
    <t>levocetirizine</t>
  </si>
  <si>
    <t>oxcarbazepine</t>
  </si>
  <si>
    <t>flibanserin</t>
  </si>
  <si>
    <t>progabide</t>
  </si>
  <si>
    <t>chlorfenethazine</t>
  </si>
  <si>
    <t>tiratricol</t>
  </si>
  <si>
    <t>quinupramine</t>
  </si>
  <si>
    <t>cerivastatin</t>
  </si>
  <si>
    <t>belotecan</t>
  </si>
  <si>
    <t>benzylsulfamide</t>
  </si>
  <si>
    <t>dexchlorpheniramine</t>
  </si>
  <si>
    <t>altropane</t>
  </si>
  <si>
    <t>ciclonicate</t>
  </si>
  <si>
    <t>itopride</t>
  </si>
  <si>
    <t>gliquidone</t>
  </si>
  <si>
    <t>ftivazide</t>
  </si>
  <si>
    <t>morniflumate</t>
  </si>
  <si>
    <t>bisdequalinium chloride</t>
  </si>
  <si>
    <t>eltrombopag</t>
  </si>
  <si>
    <t>octacaine</t>
  </si>
  <si>
    <t>sulfamoxole</t>
  </si>
  <si>
    <t>nemonapride</t>
  </si>
  <si>
    <t>etymemazine</t>
  </si>
  <si>
    <t>azlocillin</t>
  </si>
  <si>
    <t>tegaserod</t>
  </si>
  <si>
    <t>clonazepam</t>
  </si>
  <si>
    <t>zopiclone</t>
  </si>
  <si>
    <t>chloropyrilene</t>
  </si>
  <si>
    <t>prasugrel</t>
  </si>
  <si>
    <t>medibazine</t>
  </si>
  <si>
    <t>ketorolac</t>
  </si>
  <si>
    <t>bedaquiline</t>
  </si>
  <si>
    <t>macimorelin</t>
  </si>
  <si>
    <t>ranitidine</t>
  </si>
  <si>
    <t>efaproxiral</t>
  </si>
  <si>
    <t>oxazepam</t>
  </si>
  <si>
    <t>clomacran</t>
  </si>
  <si>
    <t>ethylmethylthiambutene</t>
  </si>
  <si>
    <t>clofoctol</t>
  </si>
  <si>
    <t>etofamide</t>
  </si>
  <si>
    <t>zafirlukast</t>
  </si>
  <si>
    <t>proglumide</t>
  </si>
  <si>
    <t>besifloxacin</t>
  </si>
  <si>
    <t>vorapaxar</t>
  </si>
  <si>
    <t>dimefline</t>
  </si>
  <si>
    <t>pentacynium chloride</t>
  </si>
  <si>
    <t>bictegravir</t>
  </si>
  <si>
    <t>oxypendyl</t>
  </si>
  <si>
    <t>conivaptan</t>
  </si>
  <si>
    <t>amineptine</t>
  </si>
  <si>
    <t>iotalamic acid</t>
  </si>
  <si>
    <t>haloprogin</t>
  </si>
  <si>
    <t>iomeglamic acid</t>
  </si>
  <si>
    <t>tripamide</t>
  </si>
  <si>
    <t>guanabenz</t>
  </si>
  <si>
    <t>dexloxiglumide</t>
  </si>
  <si>
    <t>fluazacort</t>
  </si>
  <si>
    <t>artemisinin</t>
  </si>
  <si>
    <t>sertraline</t>
  </si>
  <si>
    <t>dimethylthiambutene</t>
  </si>
  <si>
    <t>ximelagatran</t>
  </si>
  <si>
    <t>fenquizone</t>
  </si>
  <si>
    <t>mianserin</t>
  </si>
  <si>
    <t>fenoldopam</t>
  </si>
  <si>
    <t>sitafloxacin</t>
  </si>
  <si>
    <t>tibolone</t>
  </si>
  <si>
    <t>clobuzarit</t>
  </si>
  <si>
    <t>iopromide</t>
  </si>
  <si>
    <t>azilsartan medoxomil</t>
  </si>
  <si>
    <t>cefpiramide</t>
  </si>
  <si>
    <t>evans blue</t>
  </si>
  <si>
    <t>fidaxomicin</t>
  </si>
  <si>
    <t>trimethobenzamide</t>
  </si>
  <si>
    <t>nebivolol</t>
  </si>
  <si>
    <t>medrogestone</t>
  </si>
  <si>
    <t>trypan blue</t>
  </si>
  <si>
    <t>mazaticol</t>
  </si>
  <si>
    <t>fluticasone furoate</t>
  </si>
  <si>
    <t>altizide</t>
  </si>
  <si>
    <t>sulfobromophthalein</t>
  </si>
  <si>
    <t>lenvatinib</t>
  </si>
  <si>
    <t>benexate</t>
  </si>
  <si>
    <t>clindamycin</t>
  </si>
  <si>
    <t>epitiostanol</t>
  </si>
  <si>
    <t>dolutegravir</t>
  </si>
  <si>
    <t>iopodic acid</t>
  </si>
  <si>
    <t>cefpimizole</t>
  </si>
  <si>
    <t>docarpamine</t>
  </si>
  <si>
    <t>formocortal</t>
  </si>
  <si>
    <t>mometasone furoate</t>
  </si>
  <si>
    <t>garenoxacin</t>
  </si>
  <si>
    <t>erythromycin ethyl succinate</t>
  </si>
  <si>
    <t>rifamycin</t>
  </si>
  <si>
    <t>aminoxytriphene</t>
  </si>
  <si>
    <t>tebipenem pivoxil</t>
  </si>
  <si>
    <t>niraparib</t>
  </si>
  <si>
    <t>flusalan</t>
  </si>
  <si>
    <t>halopredone acetate</t>
  </si>
  <si>
    <t>cyclopenthiazide</t>
  </si>
  <si>
    <t>darolutamide</t>
  </si>
  <si>
    <t>josamycin</t>
  </si>
  <si>
    <t>chlorbetamide</t>
  </si>
  <si>
    <t>oxymesterone</t>
  </si>
  <si>
    <t>gemeprost</t>
  </si>
  <si>
    <t>pipamperone</t>
  </si>
  <si>
    <t>tiazesim</t>
  </si>
  <si>
    <t>idelalisib</t>
  </si>
  <si>
    <t>hexoprenaline</t>
  </si>
  <si>
    <t>cinoxacin</t>
  </si>
  <si>
    <t>ioglicic acid</t>
  </si>
  <si>
    <t>succinylsulfathiazole</t>
  </si>
  <si>
    <t>clofenotane</t>
  </si>
  <si>
    <t>eosin</t>
  </si>
  <si>
    <t>etofylline nicotinate</t>
  </si>
  <si>
    <t>bicalutamide</t>
  </si>
  <si>
    <t>furaltadone</t>
  </si>
  <si>
    <t>difenoxin</t>
  </si>
  <si>
    <t>benperidol</t>
  </si>
  <si>
    <t>desomorphine</t>
  </si>
  <si>
    <t>moxestrol</t>
  </si>
  <si>
    <t>mexazolam</t>
  </si>
  <si>
    <t>ethinylestradiol</t>
  </si>
  <si>
    <t>mydecamycin</t>
  </si>
  <si>
    <t>pyrrolnitrin</t>
  </si>
  <si>
    <t>clefamide</t>
  </si>
  <si>
    <t>flunitrazepam</t>
  </si>
  <si>
    <t>temazepam</t>
  </si>
  <si>
    <t>butobendine</t>
  </si>
  <si>
    <t>trelagliptin</t>
  </si>
  <si>
    <t>mepacrine</t>
  </si>
  <si>
    <t>cytarabine ocfosfate</t>
  </si>
  <si>
    <t>loperamide oxide</t>
  </si>
  <si>
    <t>trovafloxacin</t>
  </si>
  <si>
    <t>mebutizide</t>
  </si>
  <si>
    <t>topiroxostat</t>
  </si>
  <si>
    <t>fasudil</t>
  </si>
  <si>
    <t>teclothiazide</t>
  </si>
  <si>
    <t>daunorubicin</t>
  </si>
  <si>
    <t>tioclomarol</t>
  </si>
  <si>
    <t>etomidoline</t>
  </si>
  <si>
    <t>nicomorphine</t>
  </si>
  <si>
    <t>pentamidine</t>
  </si>
  <si>
    <t>butoconazole</t>
  </si>
  <si>
    <t>ajmaline</t>
  </si>
  <si>
    <t>tetroxoprim</t>
  </si>
  <si>
    <t>dexamethasone phosphate</t>
  </si>
  <si>
    <t>vinpocetine</t>
  </si>
  <si>
    <t>famotidine</t>
  </si>
  <si>
    <t>olanzapine</t>
  </si>
  <si>
    <t>ethylestrenol</t>
  </si>
  <si>
    <t>spironolactone</t>
  </si>
  <si>
    <t>clobetasol propionate</t>
  </si>
  <si>
    <t>nitrazepam</t>
  </si>
  <si>
    <t>brovincamine</t>
  </si>
  <si>
    <t>imipramine</t>
  </si>
  <si>
    <t>sulconazole</t>
  </si>
  <si>
    <t>quazepam</t>
  </si>
  <si>
    <t>mivotilate</t>
  </si>
  <si>
    <t>ruboxistaurin</t>
  </si>
  <si>
    <t>finasteride</t>
  </si>
  <si>
    <t>cetilistat</t>
  </si>
  <si>
    <t>betamethasone phosphate</t>
  </si>
  <si>
    <t>alcuronium</t>
  </si>
  <si>
    <t>pralmorelin</t>
  </si>
  <si>
    <t>clemizole</t>
  </si>
  <si>
    <t>selinexor</t>
  </si>
  <si>
    <t>eprosartan</t>
  </si>
  <si>
    <t>haletazole</t>
  </si>
  <si>
    <t>octabenzone</t>
  </si>
  <si>
    <t>afloqualone</t>
  </si>
  <si>
    <t>remimazolam</t>
  </si>
  <si>
    <t>reproterol</t>
  </si>
  <si>
    <t>fenticonazole</t>
  </si>
  <si>
    <t>haloxazolam</t>
  </si>
  <si>
    <t>fluclorolone acetonide</t>
  </si>
  <si>
    <t>hycanthone</t>
  </si>
  <si>
    <t>lanoconazole</t>
  </si>
  <si>
    <t>mezlocillin</t>
  </si>
  <si>
    <t>clebopride</t>
  </si>
  <si>
    <t>anhydrovinblastine</t>
  </si>
  <si>
    <t>quinagolide</t>
  </si>
  <si>
    <t>tymazoline</t>
  </si>
  <si>
    <t>metergoline</t>
  </si>
  <si>
    <t>cloxazolam</t>
  </si>
  <si>
    <t>pivampicillin</t>
  </si>
  <si>
    <t>solifenacin</t>
  </si>
  <si>
    <t>homochlorcyclizine</t>
  </si>
  <si>
    <t>bendamustine</t>
  </si>
  <si>
    <t>pentagastrin</t>
  </si>
  <si>
    <t>viquidil</t>
  </si>
  <si>
    <t>doxacurium</t>
  </si>
  <si>
    <t>zorubicin</t>
  </si>
  <si>
    <t>benoxaprofen</t>
  </si>
  <si>
    <t>upadacitinib</t>
  </si>
  <si>
    <t>sofpironium bromide</t>
  </si>
  <si>
    <t>raloxifene</t>
  </si>
  <si>
    <t>benidipine</t>
  </si>
  <si>
    <t>isoxepac</t>
  </si>
  <si>
    <t>bromazepam</t>
  </si>
  <si>
    <t>oxomemazine</t>
  </si>
  <si>
    <t>ulobetasol propionate</t>
  </si>
  <si>
    <t>retapamulin</t>
  </si>
  <si>
    <t>pexidartinib</t>
  </si>
  <si>
    <t>clemastine</t>
  </si>
  <si>
    <t>bexarotene</t>
  </si>
  <si>
    <t>fludiazepam</t>
  </si>
  <si>
    <t>butriptyline</t>
  </si>
  <si>
    <t>sulfadimidine</t>
  </si>
  <si>
    <t>febarbamate</t>
  </si>
  <si>
    <t>mitotane</t>
  </si>
  <si>
    <t>penciclovir</t>
  </si>
  <si>
    <t>motretinide</t>
  </si>
  <si>
    <t>promestriene</t>
  </si>
  <si>
    <t>xyloylsulfamine</t>
  </si>
  <si>
    <t>alminoprofen</t>
  </si>
  <si>
    <t>pranlukast</t>
  </si>
  <si>
    <t>metabutoxycaine</t>
  </si>
  <si>
    <t>desloratadine</t>
  </si>
  <si>
    <t>talampicillin</t>
  </si>
  <si>
    <t>neltenexine</t>
  </si>
  <si>
    <t>carbinoxamine</t>
  </si>
  <si>
    <t>methylrosaniline</t>
  </si>
  <si>
    <t>diflorasone diacetate</t>
  </si>
  <si>
    <t>rimazolium</t>
  </si>
  <si>
    <t>olopatadine</t>
  </si>
  <si>
    <t>bisaramil</t>
  </si>
  <si>
    <t>bunamiodyl</t>
  </si>
  <si>
    <t>pixantrone</t>
  </si>
  <si>
    <t>tretoquinol</t>
  </si>
  <si>
    <t>talazoparib tosylate</t>
  </si>
  <si>
    <t>miocamycin</t>
  </si>
  <si>
    <t>ceforanide</t>
  </si>
  <si>
    <t>carumonam</t>
  </si>
  <si>
    <t>ibrexafungerp</t>
  </si>
  <si>
    <t>chlorproethazine</t>
  </si>
  <si>
    <t>sotorasib</t>
  </si>
  <si>
    <t>doxepin</t>
  </si>
  <si>
    <t>ezetimibe</t>
  </si>
  <si>
    <t>umbralisib</t>
  </si>
  <si>
    <t>mebrofenin</t>
  </si>
  <si>
    <t>hydroxytetracaine</t>
  </si>
  <si>
    <t>thymopentin</t>
  </si>
  <si>
    <t>evocalcet</t>
  </si>
  <si>
    <t>tecovirimat</t>
  </si>
  <si>
    <t>medroxalol</t>
  </si>
  <si>
    <t>brompheniramine</t>
  </si>
  <si>
    <t>vibegron</t>
  </si>
  <si>
    <t>flupirtine</t>
  </si>
  <si>
    <t>rokitamycin</t>
  </si>
  <si>
    <t>estradiol cypionate</t>
  </si>
  <si>
    <t>luseogliflozin</t>
  </si>
  <si>
    <t>arotinolol</t>
  </si>
  <si>
    <t>biriperone</t>
  </si>
  <si>
    <t>gliclazide</t>
  </si>
  <si>
    <t>amphotalide</t>
  </si>
  <si>
    <t>suloctidil</t>
  </si>
  <si>
    <t>oxetacaine</t>
  </si>
  <si>
    <t>doxorubicin</t>
  </si>
  <si>
    <t>ensulizole</t>
  </si>
  <si>
    <t>acrivastine</t>
  </si>
  <si>
    <t>bisantrene</t>
  </si>
  <si>
    <t>dipiperonylaminoethanol</t>
  </si>
  <si>
    <t>drospirenone</t>
  </si>
  <si>
    <t>folic acid</t>
  </si>
  <si>
    <t>rapacuronium</t>
  </si>
  <si>
    <t>tripelennamine</t>
  </si>
  <si>
    <t>prothipendyl</t>
  </si>
  <si>
    <t>benzquinamide</t>
  </si>
  <si>
    <t>homarylamine</t>
  </si>
  <si>
    <t>epirubicin</t>
  </si>
  <si>
    <t>antazoline</t>
  </si>
  <si>
    <t>protizinic acid</t>
  </si>
  <si>
    <t>halocarban</t>
  </si>
  <si>
    <t>levomepromazine</t>
  </si>
  <si>
    <t>sulfamethoxazole</t>
  </si>
  <si>
    <t>zolpidem</t>
  </si>
  <si>
    <t>teicoplanin aglycone</t>
  </si>
  <si>
    <t>ethisterone</t>
  </si>
  <si>
    <t>fenticlor</t>
  </si>
  <si>
    <t>bagrosin</t>
  </si>
  <si>
    <t>butinoline</t>
  </si>
  <si>
    <t>tropatepine</t>
  </si>
  <si>
    <t>acediasulfone</t>
  </si>
  <si>
    <t>perampanel</t>
  </si>
  <si>
    <t>isothipendyl</t>
  </si>
  <si>
    <t>metipamide</t>
  </si>
  <si>
    <t>droperidol</t>
  </si>
  <si>
    <t>ambrisentan</t>
  </si>
  <si>
    <t>neticonazole</t>
  </si>
  <si>
    <t>niclosamide</t>
  </si>
  <si>
    <t>chlormadinone</t>
  </si>
  <si>
    <t>butazopyridine</t>
  </si>
  <si>
    <t>desipramine</t>
  </si>
  <si>
    <t>iophenoic acid</t>
  </si>
  <si>
    <t>bropirimine</t>
  </si>
  <si>
    <t>ebastine</t>
  </si>
  <si>
    <t>perazine</t>
  </si>
  <si>
    <t>prazosin</t>
  </si>
  <si>
    <t>hydroxyzine</t>
  </si>
  <si>
    <t>doripenem</t>
  </si>
  <si>
    <t>raltegravir</t>
  </si>
  <si>
    <t>delgocitinib</t>
  </si>
  <si>
    <t>triamcinolone hexacetonide</t>
  </si>
  <si>
    <t>eplerenone</t>
  </si>
  <si>
    <t>cyprodenate</t>
  </si>
  <si>
    <t>tenoxicam</t>
  </si>
  <si>
    <t>sulfinpyrazone</t>
  </si>
  <si>
    <t>chlormidazole</t>
  </si>
  <si>
    <t>difenpiramide</t>
  </si>
  <si>
    <t>haloperidol</t>
  </si>
  <si>
    <t>oxamarin</t>
  </si>
  <si>
    <t>cefalexin pivoxil</t>
  </si>
  <si>
    <t>iloprost</t>
  </si>
  <si>
    <t>sulfathiourea</t>
  </si>
  <si>
    <t>eszopiclone</t>
  </si>
  <si>
    <t>fenoxazoline</t>
  </si>
  <si>
    <t>triamcinolone benetonide</t>
  </si>
  <si>
    <t>micronomicin</t>
  </si>
  <si>
    <t>bendazac</t>
  </si>
  <si>
    <t>tosufloxacin</t>
  </si>
  <si>
    <t>taltirelin</t>
  </si>
  <si>
    <t>prednisolone farnesylate</t>
  </si>
  <si>
    <t>omapatrilat</t>
  </si>
  <si>
    <t>benzydamine</t>
  </si>
  <si>
    <t>trimegestone</t>
  </si>
  <si>
    <t>prajmalium</t>
  </si>
  <si>
    <t>cefminox</t>
  </si>
  <si>
    <t>lisinopril</t>
  </si>
  <si>
    <t>etoposide phosphate</t>
  </si>
  <si>
    <t>mirabegron</t>
  </si>
  <si>
    <t>donepezil</t>
  </si>
  <si>
    <t>formestane</t>
  </si>
  <si>
    <t>ceftezole</t>
  </si>
  <si>
    <t>dosulepin</t>
  </si>
  <si>
    <t>fadrozole</t>
  </si>
  <si>
    <t>tafamidis</t>
  </si>
  <si>
    <t>methenolone</t>
  </si>
  <si>
    <t>propoxycaine</t>
  </si>
  <si>
    <t>bromperidol</t>
  </si>
  <si>
    <t>inositol nicotinate</t>
  </si>
  <si>
    <t>clonixin</t>
  </si>
  <si>
    <t>decimemide</t>
  </si>
  <si>
    <t>griseofulvin</t>
  </si>
  <si>
    <t>metrizoic acid</t>
  </si>
  <si>
    <t>salinazid</t>
  </si>
  <si>
    <t>amrinone</t>
  </si>
  <si>
    <t>sulfasomizole</t>
  </si>
  <si>
    <t>oxamniquine</t>
  </si>
  <si>
    <t>cloxacillin</t>
  </si>
  <si>
    <t>fluprednisolone</t>
  </si>
  <si>
    <t>canfosfamide</t>
  </si>
  <si>
    <t>dorzolamide</t>
  </si>
  <si>
    <t>nicoclonate</t>
  </si>
  <si>
    <t>abiraterone acetate</t>
  </si>
  <si>
    <t>perospirone</t>
  </si>
  <si>
    <t>propiomazine</t>
  </si>
  <si>
    <t>embramine</t>
  </si>
  <si>
    <t>hydrocortisone valerate</t>
  </si>
  <si>
    <t>difetarsone</t>
  </si>
  <si>
    <t>moxidectin</t>
  </si>
  <si>
    <t>dioxyline</t>
  </si>
  <si>
    <t>cefteram pivoxil</t>
  </si>
  <si>
    <t>difluprednate</t>
  </si>
  <si>
    <t>pizotifen</t>
  </si>
  <si>
    <t>metapramine</t>
  </si>
  <si>
    <t>adipiodone</t>
  </si>
  <si>
    <t>rosuvastatin</t>
  </si>
  <si>
    <t>chlorisondamine</t>
  </si>
  <si>
    <t>flumedroxone</t>
  </si>
  <si>
    <t>lorcaserin</t>
  </si>
  <si>
    <t>emtricitabine</t>
  </si>
  <si>
    <t>loracarbef</t>
  </si>
  <si>
    <t>sodium gualenate</t>
  </si>
  <si>
    <t>cyclobenzaprine</t>
  </si>
  <si>
    <t>nicofuranose</t>
  </si>
  <si>
    <t>ronifibrate</t>
  </si>
  <si>
    <t>oxetorone</t>
  </si>
  <si>
    <t>tedizolid phosphate</t>
  </si>
  <si>
    <t>etofylline clofibrate</t>
  </si>
  <si>
    <t>triclosan</t>
  </si>
  <si>
    <t>sunitinib</t>
  </si>
  <si>
    <t>valsartan</t>
  </si>
  <si>
    <t>amodiaquine</t>
  </si>
  <si>
    <t>halcinonide</t>
  </si>
  <si>
    <t>mepixanox</t>
  </si>
  <si>
    <t>tromantadine</t>
  </si>
  <si>
    <t>rebamipide</t>
  </si>
  <si>
    <t>picotamide</t>
  </si>
  <si>
    <t>carvedilol</t>
  </si>
  <si>
    <t>tolciclate</t>
  </si>
  <si>
    <t>riociguat</t>
  </si>
  <si>
    <t>rimonabant</t>
  </si>
  <si>
    <t>luliconazole</t>
  </si>
  <si>
    <t>delorazepam</t>
  </si>
  <si>
    <t>desalkylflurazepam</t>
  </si>
  <si>
    <t>norgestrienone</t>
  </si>
  <si>
    <t>cenobamate</t>
  </si>
  <si>
    <t>amlodipine</t>
  </si>
  <si>
    <t>fleroxacin</t>
  </si>
  <si>
    <t>adamexine</t>
  </si>
  <si>
    <t>suvorexant</t>
  </si>
  <si>
    <t>adinazolam</t>
  </si>
  <si>
    <t>cefazolin</t>
  </si>
  <si>
    <t>bitolterol</t>
  </si>
  <si>
    <t>lodoxamide</t>
  </si>
  <si>
    <t>prednisolamate</t>
  </si>
  <si>
    <t>gestodene</t>
  </si>
  <si>
    <t>ceftizoxime</t>
  </si>
  <si>
    <t>picilorex</t>
  </si>
  <si>
    <t>oxazolam</t>
  </si>
  <si>
    <t>prucalopride</t>
  </si>
  <si>
    <t>fluclorolone</t>
  </si>
  <si>
    <t>chlorproguanil</t>
  </si>
  <si>
    <t>milrinone</t>
  </si>
  <si>
    <t>azatadine</t>
  </si>
  <si>
    <t>cinolazepam</t>
  </si>
  <si>
    <t>cocaine</t>
  </si>
  <si>
    <t>lifitegrast</t>
  </si>
  <si>
    <t>asenapine</t>
  </si>
  <si>
    <t>cinepazide</t>
  </si>
  <si>
    <t>formebolone</t>
  </si>
  <si>
    <t>dixyrazine</t>
  </si>
  <si>
    <t>anagrelide</t>
  </si>
  <si>
    <t>naloxone</t>
  </si>
  <si>
    <t>loteprednol etabonate</t>
  </si>
  <si>
    <t>lasofoxifene</t>
  </si>
  <si>
    <t>ambroxol</t>
  </si>
  <si>
    <t>sulfaperin</t>
  </si>
  <si>
    <t>mitopodozide</t>
  </si>
  <si>
    <t>pyrinoline</t>
  </si>
  <si>
    <t>protriptyline</t>
  </si>
  <si>
    <t>disulfiram</t>
  </si>
  <si>
    <t>sulfathiazole</t>
  </si>
  <si>
    <t>trazodone</t>
  </si>
  <si>
    <t>etoperidone</t>
  </si>
  <si>
    <t>talniflumate</t>
  </si>
  <si>
    <t>hydrocortamate</t>
  </si>
  <si>
    <t>moxonidine</t>
  </si>
  <si>
    <t>cefcapene pivoxil</t>
  </si>
  <si>
    <t>ademetionine</t>
  </si>
  <si>
    <t>yohimbine</t>
  </si>
  <si>
    <t>dapagliflozin</t>
  </si>
  <si>
    <t>naftidrofuryl</t>
  </si>
  <si>
    <t>nandrolone phenpropionate</t>
  </si>
  <si>
    <t>metopon</t>
  </si>
  <si>
    <t>fluoresone</t>
  </si>
  <si>
    <t>mequitazine</t>
  </si>
  <si>
    <t>nemonoxacin</t>
  </si>
  <si>
    <t>sarpogrelate</t>
  </si>
  <si>
    <t>pipemidic acid</t>
  </si>
  <si>
    <t>ornoprostil</t>
  </si>
  <si>
    <t>mebendazole</t>
  </si>
  <si>
    <t>nadifloxacin</t>
  </si>
  <si>
    <t>aminopterin</t>
  </si>
  <si>
    <t>pleconaril</t>
  </si>
  <si>
    <t>benazepril</t>
  </si>
  <si>
    <t>morclofone</t>
  </si>
  <si>
    <t>clotrimazole</t>
  </si>
  <si>
    <t>piflufolastat F-18</t>
  </si>
  <si>
    <t>promegestone</t>
  </si>
  <si>
    <t>pargeverine</t>
  </si>
  <si>
    <t>tofacitinib</t>
  </si>
  <si>
    <t>flumazenil</t>
  </si>
  <si>
    <t>prenoxdiazine</t>
  </si>
  <si>
    <t>iopamidol</t>
  </si>
  <si>
    <t>azosemide</t>
  </si>
  <si>
    <t>methopromazine</t>
  </si>
  <si>
    <t>ioxitalamic acid</t>
  </si>
  <si>
    <t>mesterolone</t>
  </si>
  <si>
    <t>nifenazone</t>
  </si>
  <si>
    <t>diathymosulfone</t>
  </si>
  <si>
    <t>tocofersolan</t>
  </si>
  <si>
    <t>dexbrompheniramine</t>
  </si>
  <si>
    <t>pipoxolan</t>
  </si>
  <si>
    <t>ubidecarenone</t>
  </si>
  <si>
    <t>trichlormethiazide</t>
  </si>
  <si>
    <t>pimefylline</t>
  </si>
  <si>
    <t>cinepazet</t>
  </si>
  <si>
    <t>cimetropium</t>
  </si>
  <si>
    <t>hydroquinine</t>
  </si>
  <si>
    <t>hydroquinidine</t>
  </si>
  <si>
    <t>flumetasone</t>
  </si>
  <si>
    <t>mepyramine</t>
  </si>
  <si>
    <t>anagestone acetate</t>
  </si>
  <si>
    <t>isoaminile</t>
  </si>
  <si>
    <t>galantamine</t>
  </si>
  <si>
    <t>dotinurad</t>
  </si>
  <si>
    <t>pyrrobutamine</t>
  </si>
  <si>
    <t>lormetazepam</t>
  </si>
  <si>
    <t>tiaprofenic acid</t>
  </si>
  <si>
    <t>diseptal B</t>
  </si>
  <si>
    <t>guanoxabenz</t>
  </si>
  <si>
    <t>triparanol</t>
  </si>
  <si>
    <t>cicletanine</t>
  </si>
  <si>
    <t>trimethoprim</t>
  </si>
  <si>
    <t>ramatroban</t>
  </si>
  <si>
    <t>mesulfen</t>
  </si>
  <si>
    <t>setiptiline</t>
  </si>
  <si>
    <t>trengestone</t>
  </si>
  <si>
    <t>omeprazole</t>
  </si>
  <si>
    <t>esomeprazole</t>
  </si>
  <si>
    <t>prednisolone tebutate</t>
  </si>
  <si>
    <t>selumetinib</t>
  </si>
  <si>
    <t>pranoprofen</t>
  </si>
  <si>
    <t>metofoline</t>
  </si>
  <si>
    <t>elvitegravir</t>
  </si>
  <si>
    <t>oxymorphone</t>
  </si>
  <si>
    <t>clindamycin phosphate</t>
  </si>
  <si>
    <t>perisoxal</t>
  </si>
  <si>
    <t>lubiprostone</t>
  </si>
  <si>
    <t>carbocysteine-lysine</t>
  </si>
  <si>
    <t>pergolide</t>
  </si>
  <si>
    <t>tiomesterone</t>
  </si>
  <si>
    <t>dithiazanine</t>
  </si>
  <si>
    <t>delmopinol</t>
  </si>
  <si>
    <t>cilostazol</t>
  </si>
  <si>
    <t>etofenamate</t>
  </si>
  <si>
    <t>azanidazole</t>
  </si>
  <si>
    <t>etiprednol dicloacetate</t>
  </si>
  <si>
    <t>lorcainide</t>
  </si>
  <si>
    <t>solasulfone</t>
  </si>
  <si>
    <t>phenosulfazole</t>
  </si>
  <si>
    <t>proxazole</t>
  </si>
  <si>
    <t>fluocinonide</t>
  </si>
  <si>
    <t>talinolol</t>
  </si>
  <si>
    <t>cefapirin</t>
  </si>
  <si>
    <t>mopidamol</t>
  </si>
  <si>
    <t>dimethisterone</t>
  </si>
  <si>
    <t>encainide</t>
  </si>
  <si>
    <t>clostebol</t>
  </si>
  <si>
    <t>taurolidine</t>
  </si>
  <si>
    <t>carprofen</t>
  </si>
  <si>
    <t>apraclonidine</t>
  </si>
  <si>
    <t>hydrocortisone butyrate</t>
  </si>
  <si>
    <t>clinafloxacin</t>
  </si>
  <si>
    <t>troxerutin</t>
  </si>
  <si>
    <t>brodimoprim</t>
  </si>
  <si>
    <t>midodrine</t>
  </si>
  <si>
    <t>estradiol undecylate</t>
  </si>
  <si>
    <t>thioguanine</t>
  </si>
  <si>
    <t>dimethylaminopropionylphenothiazine</t>
  </si>
  <si>
    <t>saxagliptin</t>
  </si>
  <si>
    <t>glibenclamide</t>
  </si>
  <si>
    <t>indacaterol</t>
  </si>
  <si>
    <t>diphenoxylate</t>
  </si>
  <si>
    <t>vinburnine</t>
  </si>
  <si>
    <t>alcaftadine</t>
  </si>
  <si>
    <t>chlorotrianisene</t>
  </si>
  <si>
    <t>hexachlorophene</t>
  </si>
  <si>
    <t>safinamide</t>
  </si>
  <si>
    <t>lonidamine</t>
  </si>
  <si>
    <t>bithionol</t>
  </si>
  <si>
    <t>didanosine</t>
  </si>
  <si>
    <t>benzoctamine</t>
  </si>
  <si>
    <t>cimetidine</t>
  </si>
  <si>
    <t>olprinone</t>
  </si>
  <si>
    <t>doxylamine</t>
  </si>
  <si>
    <t>amitriptyline</t>
  </si>
  <si>
    <t>eburnamonine</t>
  </si>
  <si>
    <t>glybuthiazol</t>
  </si>
  <si>
    <t>Ioflupane I-123</t>
  </si>
  <si>
    <t>praziquantel</t>
  </si>
  <si>
    <t>quinestradol</t>
  </si>
  <si>
    <t>halometasone</t>
  </si>
  <si>
    <t>cladribine</t>
  </si>
  <si>
    <t>sulfachrysoidine</t>
  </si>
  <si>
    <t>econazole</t>
  </si>
  <si>
    <t>mercaptopurine</t>
  </si>
  <si>
    <t>empagliflozin</t>
  </si>
  <si>
    <t>methestrol dipropionate</t>
  </si>
  <si>
    <t>daunorubicinol</t>
  </si>
  <si>
    <t>flubendazole</t>
  </si>
  <si>
    <t>benzpiperylone</t>
  </si>
  <si>
    <t>clocortolone pivalate</t>
  </si>
  <si>
    <t>clindamycin palmitate</t>
  </si>
  <si>
    <t>danazol</t>
  </si>
  <si>
    <t>chlorbenzoxamine</t>
  </si>
  <si>
    <t>carubicin</t>
  </si>
  <si>
    <t>prednival</t>
  </si>
  <si>
    <t>brilliant green</t>
  </si>
  <si>
    <t>ifosfamide</t>
  </si>
  <si>
    <t>oxametacin</t>
  </si>
  <si>
    <t>fenyramidol</t>
  </si>
  <si>
    <t>etimicin</t>
  </si>
  <si>
    <t>moperone</t>
  </si>
  <si>
    <t>methylclothiazide</t>
  </si>
  <si>
    <t>mefuparib</t>
  </si>
  <si>
    <t>naftopidil</t>
  </si>
  <si>
    <t>estradiol dipropionate</t>
  </si>
  <si>
    <t>diethylamino hydroxybenzoyl hexyl benzoate</t>
  </si>
  <si>
    <t>piminodine</t>
  </si>
  <si>
    <t>tolfenamic acid</t>
  </si>
  <si>
    <t>tienilic acid</t>
  </si>
  <si>
    <t>escitalopram</t>
  </si>
  <si>
    <t>astemizole</t>
  </si>
  <si>
    <t>amosulalol</t>
  </si>
  <si>
    <t>muzolimine</t>
  </si>
  <si>
    <t>amino(diphenylhydantoin) valeric acid</t>
  </si>
  <si>
    <t>butizide</t>
  </si>
  <si>
    <t>fluoxymesterone</t>
  </si>
  <si>
    <t>fenclofenac</t>
  </si>
  <si>
    <t>etoxazene</t>
  </si>
  <si>
    <t>enilconazole</t>
  </si>
  <si>
    <t>fentiazac</t>
  </si>
  <si>
    <t>azasetron</t>
  </si>
  <si>
    <t>cilazapril</t>
  </si>
  <si>
    <t>ioglycamic acid</t>
  </si>
  <si>
    <t>quinidine</t>
  </si>
  <si>
    <t>sulfamethylthiazole</t>
  </si>
  <si>
    <t>quinine</t>
  </si>
  <si>
    <t>cicloprolol</t>
  </si>
  <si>
    <t>allylestrenol</t>
  </si>
  <si>
    <t>duloxetine</t>
  </si>
  <si>
    <t>osilodrostat</t>
  </si>
  <si>
    <t>flunoxaprofen</t>
  </si>
  <si>
    <t>clanobutin</t>
  </si>
  <si>
    <t>deferoxamine</t>
  </si>
  <si>
    <t>tetracaine</t>
  </si>
  <si>
    <t>thurfyl nicotinate</t>
  </si>
  <si>
    <t>aceprometazine</t>
  </si>
  <si>
    <t>quinfamide</t>
  </si>
  <si>
    <t>tixocortol</t>
  </si>
  <si>
    <t>pheniodol sodium</t>
  </si>
  <si>
    <t>tenidap</t>
  </si>
  <si>
    <t>cytisine</t>
  </si>
  <si>
    <t>vecuronium</t>
  </si>
  <si>
    <t>amrubicin</t>
  </si>
  <si>
    <t>clocinizine</t>
  </si>
  <si>
    <t>citalopram</t>
  </si>
  <si>
    <t>flortaucipir F 18</t>
  </si>
  <si>
    <t>ozanimod</t>
  </si>
  <si>
    <t>eldecalcitol</t>
  </si>
  <si>
    <t>bromhexine</t>
  </si>
  <si>
    <t>deptropine</t>
  </si>
  <si>
    <t>mycophenolate mofetil</t>
  </si>
  <si>
    <t>tetracycline</t>
  </si>
  <si>
    <t>famciclovir</t>
  </si>
  <si>
    <t>raltitrexed</t>
  </si>
  <si>
    <t>furonazide</t>
  </si>
  <si>
    <t>indomethacin</t>
  </si>
  <si>
    <t>gestrinone</t>
  </si>
  <si>
    <t>mebhydrolin</t>
  </si>
  <si>
    <t>sulfalene</t>
  </si>
  <si>
    <t>ketotifen</t>
  </si>
  <si>
    <t>noxiptiline</t>
  </si>
  <si>
    <t>beclobrate</t>
  </si>
  <si>
    <t>triaziquone</t>
  </si>
  <si>
    <t>bacampicillin</t>
  </si>
  <si>
    <t>nateglinide</t>
  </si>
  <si>
    <t>dexamethasone acefurate</t>
  </si>
  <si>
    <t>fenpiprane</t>
  </si>
  <si>
    <t>capecitabine</t>
  </si>
  <si>
    <t>nitrefazole</t>
  </si>
  <si>
    <t>nicocodine</t>
  </si>
  <si>
    <t>levosalbutamol</t>
  </si>
  <si>
    <t>lutein</t>
  </si>
  <si>
    <t>suprofen</t>
  </si>
  <si>
    <t>dexamethasone valerate</t>
  </si>
  <si>
    <t>grepafloxacin</t>
  </si>
  <si>
    <t>cinnarizine</t>
  </si>
  <si>
    <t>loflucarban</t>
  </si>
  <si>
    <t>reboxetine</t>
  </si>
  <si>
    <t>trandolapril</t>
  </si>
  <si>
    <t>promazine</t>
  </si>
  <si>
    <t>betamethasone valerate</t>
  </si>
  <si>
    <t>oxybuprocaine</t>
  </si>
  <si>
    <t>imrecoxib</t>
  </si>
  <si>
    <t>bamifylline</t>
  </si>
  <si>
    <t>phytomenadione</t>
  </si>
  <si>
    <t>pirozadil</t>
  </si>
  <si>
    <t>candicidin</t>
  </si>
  <si>
    <t>ripazepam</t>
  </si>
  <si>
    <t>scarlet red</t>
  </si>
  <si>
    <t>phenothrin</t>
  </si>
  <si>
    <t>glucosulfone</t>
  </si>
  <si>
    <t>riboflavin</t>
  </si>
  <si>
    <t>thiotepa</t>
  </si>
  <si>
    <t>vernakalant</t>
  </si>
  <si>
    <t>mepiperphenidol</t>
  </si>
  <si>
    <t>estradiol benzoate</t>
  </si>
  <si>
    <t>eletriptan</t>
  </si>
  <si>
    <t>lomefloxacin</t>
  </si>
  <si>
    <t>chlorcyclizine</t>
  </si>
  <si>
    <t>melperone</t>
  </si>
  <si>
    <t>iodol</t>
  </si>
  <si>
    <t>epanolol</t>
  </si>
  <si>
    <t>dimetacrine</t>
  </si>
  <si>
    <t>methapyrilene</t>
  </si>
  <si>
    <t>remoxipride</t>
  </si>
  <si>
    <t>mabuterol</t>
  </si>
  <si>
    <t>xanomeline</t>
  </si>
  <si>
    <t>betoxycaine</t>
  </si>
  <si>
    <t>tramazoline</t>
  </si>
  <si>
    <t>ciramadol</t>
  </si>
  <si>
    <t>phenacaine</t>
  </si>
  <si>
    <t>vadadustat</t>
  </si>
  <si>
    <t>ramelteon</t>
  </si>
  <si>
    <t>furalazine</t>
  </si>
  <si>
    <t>thonzylamine</t>
  </si>
  <si>
    <t>cibenzoline</t>
  </si>
  <si>
    <t>androstanolone</t>
  </si>
  <si>
    <t>medifoxamine</t>
  </si>
  <si>
    <t>buspirone</t>
  </si>
  <si>
    <t>trimetazidine</t>
  </si>
  <si>
    <t>beclometasone dipropionate</t>
  </si>
  <si>
    <t>tolindate</t>
  </si>
  <si>
    <t>perlapine</t>
  </si>
  <si>
    <t>stallimycin</t>
  </si>
  <si>
    <t>ulipristal</t>
  </si>
  <si>
    <t>clodantoin</t>
  </si>
  <si>
    <t>doxapram</t>
  </si>
  <si>
    <t>cefatrizine</t>
  </si>
  <si>
    <t>simfibrate</t>
  </si>
  <si>
    <t>minoxidil</t>
  </si>
  <si>
    <t>acepromazine</t>
  </si>
  <si>
    <t>levamlodipine</t>
  </si>
  <si>
    <t>trimebutine</t>
  </si>
  <si>
    <t>timepidium</t>
  </si>
  <si>
    <t>ibuproxam</t>
  </si>
  <si>
    <t>traxanox</t>
  </si>
  <si>
    <t>ticlopidine</t>
  </si>
  <si>
    <t>progesterone</t>
  </si>
  <si>
    <t>oxatomide</t>
  </si>
  <si>
    <t>dihydrocodeine</t>
  </si>
  <si>
    <t>sitagliptin</t>
  </si>
  <si>
    <t>dichlorobenzyl alcohol</t>
  </si>
  <si>
    <t>sulfadiasulfone</t>
  </si>
  <si>
    <t>floctafenine</t>
  </si>
  <si>
    <t>dexrabeprazole</t>
  </si>
  <si>
    <t>esmolol</t>
  </si>
  <si>
    <t>hydroxyprogesterone caproate</t>
  </si>
  <si>
    <t>sulfachlorpyridazine</t>
  </si>
  <si>
    <t>climbazole</t>
  </si>
  <si>
    <t>ramipril</t>
  </si>
  <si>
    <t>estradiol acetate</t>
  </si>
  <si>
    <t>fenbenicillin</t>
  </si>
  <si>
    <t>carbamazepine</t>
  </si>
  <si>
    <t>fenpiverinium</t>
  </si>
  <si>
    <t>rabeprazole</t>
  </si>
  <si>
    <t>zofenopril</t>
  </si>
  <si>
    <t>nepafenac</t>
  </si>
  <si>
    <t>ibutilide</t>
  </si>
  <si>
    <t>meloxicam</t>
  </si>
  <si>
    <t>sulfamerazine</t>
  </si>
  <si>
    <t>isoflupredone acetate</t>
  </si>
  <si>
    <t>cloprednol</t>
  </si>
  <si>
    <t>denaverine</t>
  </si>
  <si>
    <t>vanitiolide</t>
  </si>
  <si>
    <t>vincamine</t>
  </si>
  <si>
    <t>demeclocycline</t>
  </si>
  <si>
    <t>cloperastine</t>
  </si>
  <si>
    <t>furfenorex</t>
  </si>
  <si>
    <t>norethisterone</t>
  </si>
  <si>
    <t>ripasudil</t>
  </si>
  <si>
    <t>tolterodine</t>
  </si>
  <si>
    <t>salbutamol</t>
  </si>
  <si>
    <t>fluoxetine</t>
  </si>
  <si>
    <t>triamcinolone acetonide</t>
  </si>
  <si>
    <t>mepiprazole</t>
  </si>
  <si>
    <t>lauroguadine</t>
  </si>
  <si>
    <t>pitofenone</t>
  </si>
  <si>
    <t>ozenoxacin</t>
  </si>
  <si>
    <t>ambutonium</t>
  </si>
  <si>
    <t>phenoperidine</t>
  </si>
  <si>
    <t>repirinast</t>
  </si>
  <si>
    <t>flucytosine</t>
  </si>
  <si>
    <t>ethylhydrocupreine</t>
  </si>
  <si>
    <t>chloroquine</t>
  </si>
  <si>
    <t>mitoxantrone</t>
  </si>
  <si>
    <t>quinapril</t>
  </si>
  <si>
    <t>rosoxacin</t>
  </si>
  <si>
    <t>moxastine</t>
  </si>
  <si>
    <t>quinisocaine</t>
  </si>
  <si>
    <t>baclofen</t>
  </si>
  <si>
    <t>sulmazole</t>
  </si>
  <si>
    <t>zipeprol</t>
  </si>
  <si>
    <t>tobuterol</t>
  </si>
  <si>
    <t>desoxycorticosterone pivalate</t>
  </si>
  <si>
    <t>propiram</t>
  </si>
  <si>
    <t>flavoxate</t>
  </si>
  <si>
    <t>ergometrine</t>
  </si>
  <si>
    <t>pildralazine</t>
  </si>
  <si>
    <t>dapsone</t>
  </si>
  <si>
    <t>melphalan</t>
  </si>
  <si>
    <t>dyclonine</t>
  </si>
  <si>
    <t>alimemazine</t>
  </si>
  <si>
    <t>amphenidone</t>
  </si>
  <si>
    <t>clomifene</t>
  </si>
  <si>
    <t>clobetasone butyrate</t>
  </si>
  <si>
    <t>betamethasone benzoate</t>
  </si>
  <si>
    <t>ciprofibrate</t>
  </si>
  <si>
    <t>tamoxifen</t>
  </si>
  <si>
    <t>minaprine</t>
  </si>
  <si>
    <t>picoperine</t>
  </si>
  <si>
    <t>flumequine</t>
  </si>
  <si>
    <t>sapropterin</t>
  </si>
  <si>
    <t>biapenem</t>
  </si>
  <si>
    <t>methylergometrine</t>
  </si>
  <si>
    <t>dibekacin</t>
  </si>
  <si>
    <t>unoprostone isopropyl</t>
  </si>
  <si>
    <t>losartan</t>
  </si>
  <si>
    <t>romurtide</t>
  </si>
  <si>
    <t>etybenzatropine</t>
  </si>
  <si>
    <t>amisulpride</t>
  </si>
  <si>
    <t>lysergide</t>
  </si>
  <si>
    <t>dimetindene</t>
  </si>
  <si>
    <t>solriamfetol</t>
  </si>
  <si>
    <t>dextropropoxyphene</t>
  </si>
  <si>
    <t>levonorgestrel</t>
  </si>
  <si>
    <t>sulfametrole</t>
  </si>
  <si>
    <t>lenalidomide</t>
  </si>
  <si>
    <t>delmadinone acetate</t>
  </si>
  <si>
    <t>levopropoxyphene</t>
  </si>
  <si>
    <t>alogliptin</t>
  </si>
  <si>
    <t>nicofibrate</t>
  </si>
  <si>
    <t>tenofovir disoproxil</t>
  </si>
  <si>
    <t>bentazepam</t>
  </si>
  <si>
    <t>amlexanox</t>
  </si>
  <si>
    <t>carbifene</t>
  </si>
  <si>
    <t>glibornuride</t>
  </si>
  <si>
    <t>pirfenidone</t>
  </si>
  <si>
    <t>guaiazulen</t>
  </si>
  <si>
    <t>bepridil</t>
  </si>
  <si>
    <t>clobenztropine</t>
  </si>
  <si>
    <t>fluocinolone acetonide</t>
  </si>
  <si>
    <t>cloridarol</t>
  </si>
  <si>
    <t>samidorphan</t>
  </si>
  <si>
    <t>benzylthiouracil</t>
  </si>
  <si>
    <t>betamethasone butyrate propionate</t>
  </si>
  <si>
    <t>aminopromazine</t>
  </si>
  <si>
    <t>endralazine</t>
  </si>
  <si>
    <t>amolanone</t>
  </si>
  <si>
    <t>chloroprocaine</t>
  </si>
  <si>
    <t>brivaracetam</t>
  </si>
  <si>
    <t>tiquizium</t>
  </si>
  <si>
    <t>brotizolam</t>
  </si>
  <si>
    <t>mefruside</t>
  </si>
  <si>
    <t>pecazine</t>
  </si>
  <si>
    <t>ciclosidomine</t>
  </si>
  <si>
    <t>budesonide</t>
  </si>
  <si>
    <t>rufloxacin</t>
  </si>
  <si>
    <t>paclitaxel</t>
  </si>
  <si>
    <t>rizatriptan</t>
  </si>
  <si>
    <t>lisuride</t>
  </si>
  <si>
    <t>lynestrenol</t>
  </si>
  <si>
    <t>lomifylline</t>
  </si>
  <si>
    <t>celecoxib</t>
  </si>
  <si>
    <t>oxymetazoline</t>
  </si>
  <si>
    <t>dipipanone</t>
  </si>
  <si>
    <t>timolol</t>
  </si>
  <si>
    <t>piperonyl butoxide</t>
  </si>
  <si>
    <t>sulfinalol</t>
  </si>
  <si>
    <t>strychnine</t>
  </si>
  <si>
    <t>iobenguane (131I)</t>
  </si>
  <si>
    <t>croconazole</t>
  </si>
  <si>
    <t>iobenguane (123I)</t>
  </si>
  <si>
    <t>etaqualone</t>
  </si>
  <si>
    <t>xenbucin</t>
  </si>
  <si>
    <t>lidamidine</t>
  </si>
  <si>
    <t>prednisolone sodium phosphate</t>
  </si>
  <si>
    <t>nandrolone decanoate</t>
  </si>
  <si>
    <t>siccanin</t>
  </si>
  <si>
    <t>desvenlafaxine</t>
  </si>
  <si>
    <t>domitroban</t>
  </si>
  <si>
    <t>proparacaine</t>
  </si>
  <si>
    <t>lucanthone</t>
  </si>
  <si>
    <t>bornaprine</t>
  </si>
  <si>
    <t>etofibrate</t>
  </si>
  <si>
    <t>hydroflumethiazide</t>
  </si>
  <si>
    <t>iprindole</t>
  </si>
  <si>
    <t>proguanil</t>
  </si>
  <si>
    <t>oxybenzone</t>
  </si>
  <si>
    <t>probucol</t>
  </si>
  <si>
    <t>oxacillin</t>
  </si>
  <si>
    <t>proquazone</t>
  </si>
  <si>
    <t>isopropamide</t>
  </si>
  <si>
    <t>norelgestromin</t>
  </si>
  <si>
    <t>alizapride</t>
  </si>
  <si>
    <t>mupirocin</t>
  </si>
  <si>
    <t>zaleplon</t>
  </si>
  <si>
    <t>xylometazoline</t>
  </si>
  <si>
    <t>glafenine</t>
  </si>
  <si>
    <t>alacepril</t>
  </si>
  <si>
    <t>oxytetracycline</t>
  </si>
  <si>
    <t>cefuroxime pivoxetil</t>
  </si>
  <si>
    <t>triamcinolone</t>
  </si>
  <si>
    <t>sulfamethoxypyridazine</t>
  </si>
  <si>
    <t>etamivan</t>
  </si>
  <si>
    <t>fludarabine phosphate</t>
  </si>
  <si>
    <t>desaspidin</t>
  </si>
  <si>
    <t>dexmedetomidine</t>
  </si>
  <si>
    <t>bencyclane</t>
  </si>
  <si>
    <t>tirbanibulin</t>
  </si>
  <si>
    <t>enoxacin</t>
  </si>
  <si>
    <t>phentetramine</t>
  </si>
  <si>
    <t>fenethazine</t>
  </si>
  <si>
    <t>amorolfine</t>
  </si>
  <si>
    <t>zimeldine</t>
  </si>
  <si>
    <t>nilutamide</t>
  </si>
  <si>
    <t>levobupivacaine</t>
  </si>
  <si>
    <t>fimasartan</t>
  </si>
  <si>
    <t>clostebol acetate</t>
  </si>
  <si>
    <t>benzylhydrochlorothiazide</t>
  </si>
  <si>
    <t>diflucortolone</t>
  </si>
  <si>
    <t>ditazole</t>
  </si>
  <si>
    <t>methylprednisolone acetate</t>
  </si>
  <si>
    <t>dichlorophen</t>
  </si>
  <si>
    <t>azapropazone</t>
  </si>
  <si>
    <t>piromidic acid</t>
  </si>
  <si>
    <t>bupivacaine</t>
  </si>
  <si>
    <t>idarubicin</t>
  </si>
  <si>
    <t>azathioprine</t>
  </si>
  <si>
    <t>roxatidine acetate</t>
  </si>
  <si>
    <t>azelastine</t>
  </si>
  <si>
    <t>terbinafine</t>
  </si>
  <si>
    <t>clofarabine</t>
  </si>
  <si>
    <t>sulfameter</t>
  </si>
  <si>
    <t>meropenem</t>
  </si>
  <si>
    <t>metixene</t>
  </si>
  <si>
    <t>relebactam</t>
  </si>
  <si>
    <t>papaverine</t>
  </si>
  <si>
    <t>azintamide</t>
  </si>
  <si>
    <t>naproxcinod</t>
  </si>
  <si>
    <t>mazindol</t>
  </si>
  <si>
    <t>nelarabine</t>
  </si>
  <si>
    <t>cloxotestosterone</t>
  </si>
  <si>
    <t>amifostine</t>
  </si>
  <si>
    <t>diethyltoluamide</t>
  </si>
  <si>
    <t>imolamine</t>
  </si>
  <si>
    <t>betamethasone acibutate</t>
  </si>
  <si>
    <t>oxagrelate</t>
  </si>
  <si>
    <t>streptomycin</t>
  </si>
  <si>
    <t>enfenamic acid</t>
  </si>
  <si>
    <t>enarodustat</t>
  </si>
  <si>
    <t>oliceridine</t>
  </si>
  <si>
    <t>sulfaethidole</t>
  </si>
  <si>
    <t>carbocromen</t>
  </si>
  <si>
    <t>egualen</t>
  </si>
  <si>
    <t>sulfamethizole</t>
  </si>
  <si>
    <t>nizofenone</t>
  </si>
  <si>
    <t>drotebanol</t>
  </si>
  <si>
    <t>toliprolol</t>
  </si>
  <si>
    <t>abacavir</t>
  </si>
  <si>
    <t>testolactone</t>
  </si>
  <si>
    <t>canrenone</t>
  </si>
  <si>
    <t>ivacaftor</t>
  </si>
  <si>
    <t>methylprednisolone</t>
  </si>
  <si>
    <t>riboflavin phosphate</t>
  </si>
  <si>
    <t>flumecinol</t>
  </si>
  <si>
    <t>piroheptine</t>
  </si>
  <si>
    <t>menthyl salicylate</t>
  </si>
  <si>
    <t>medetomidine</t>
  </si>
  <si>
    <t>gusperimus</t>
  </si>
  <si>
    <t>desoxycortone</t>
  </si>
  <si>
    <t>ambucetamide</t>
  </si>
  <si>
    <t>venlafaxine</t>
  </si>
  <si>
    <t>sulfafurazole</t>
  </si>
  <si>
    <t>estradiol valerate</t>
  </si>
  <si>
    <t>meobentine</t>
  </si>
  <si>
    <t>levorphanol</t>
  </si>
  <si>
    <t>hydrocortisone probutate</t>
  </si>
  <si>
    <t>mivacurium</t>
  </si>
  <si>
    <t>phenazopyridine</t>
  </si>
  <si>
    <t>tinoridine</t>
  </si>
  <si>
    <t>nomegestrol acetate</t>
  </si>
  <si>
    <t>cetiedil</t>
  </si>
  <si>
    <t>tisopurine</t>
  </si>
  <si>
    <t>tolonium</t>
  </si>
  <si>
    <t>valaciclovir</t>
  </si>
  <si>
    <t>ciclobendazole</t>
  </si>
  <si>
    <t>phenadoxone</t>
  </si>
  <si>
    <t>oxycodone</t>
  </si>
  <si>
    <t>oxyphenbutazone</t>
  </si>
  <si>
    <t>troxipide</t>
  </si>
  <si>
    <t>rivastigmine</t>
  </si>
  <si>
    <t>evogliptin</t>
  </si>
  <si>
    <t>lesinurad</t>
  </si>
  <si>
    <t>tetrabenazine</t>
  </si>
  <si>
    <t>lefamulin</t>
  </si>
  <si>
    <t>fenofibrate</t>
  </si>
  <si>
    <t>kinetin</t>
  </si>
  <si>
    <t>vidarabine</t>
  </si>
  <si>
    <t>etizolam</t>
  </si>
  <si>
    <t>norethynodrel</t>
  </si>
  <si>
    <t>etidocaine</t>
  </si>
  <si>
    <t>betamethasone dipropionate</t>
  </si>
  <si>
    <t>tramadol</t>
  </si>
  <si>
    <t>drofenine</t>
  </si>
  <si>
    <t>diprafenone</t>
  </si>
  <si>
    <t>meclocycline</t>
  </si>
  <si>
    <t>adenosine</t>
  </si>
  <si>
    <t>tazanolast</t>
  </si>
  <si>
    <t>clidinium</t>
  </si>
  <si>
    <t>cefaclor</t>
  </si>
  <si>
    <t>dexamethasone dipropionate</t>
  </si>
  <si>
    <t>fluprednidene</t>
  </si>
  <si>
    <t>bambuterol</t>
  </si>
  <si>
    <t>mirtazapine</t>
  </si>
  <si>
    <t>morphine</t>
  </si>
  <si>
    <t>moclobemide</t>
  </si>
  <si>
    <t>acebutolol</t>
  </si>
  <si>
    <t>apomorphine</t>
  </si>
  <si>
    <t>eptazocine</t>
  </si>
  <si>
    <t>parsalmide</t>
  </si>
  <si>
    <t>clidanac</t>
  </si>
  <si>
    <t>palonosetron</t>
  </si>
  <si>
    <t>medroxyprogesterone</t>
  </si>
  <si>
    <t>clometacin</t>
  </si>
  <si>
    <t>mepivacaine</t>
  </si>
  <si>
    <t>methestrol</t>
  </si>
  <si>
    <t>trimetaphan</t>
  </si>
  <si>
    <t>toremifene</t>
  </si>
  <si>
    <t>butacaine</t>
  </si>
  <si>
    <t>buflomedil</t>
  </si>
  <si>
    <t>olaflur</t>
  </si>
  <si>
    <t>octinoxate</t>
  </si>
  <si>
    <t>sultopride</t>
  </si>
  <si>
    <t>xibenolol</t>
  </si>
  <si>
    <t>chloramphenicol palmitate</t>
  </si>
  <si>
    <t>norethindrone acetate</t>
  </si>
  <si>
    <t>butibufen</t>
  </si>
  <si>
    <t>nimustine</t>
  </si>
  <si>
    <t>butoxycaine</t>
  </si>
  <si>
    <t>nalorphine</t>
  </si>
  <si>
    <t>perfluamine</t>
  </si>
  <si>
    <t>calusterone</t>
  </si>
  <si>
    <t>budralazine</t>
  </si>
  <si>
    <t>fazadinium</t>
  </si>
  <si>
    <t>rotigotine</t>
  </si>
  <si>
    <t>fentonium</t>
  </si>
  <si>
    <t>fluorometholone</t>
  </si>
  <si>
    <t>rufinamide</t>
  </si>
  <si>
    <t>flunarizine</t>
  </si>
  <si>
    <t>fedrilate</t>
  </si>
  <si>
    <t>ropivacaine</t>
  </si>
  <si>
    <t>rubitecan</t>
  </si>
  <si>
    <t>Padimate A</t>
  </si>
  <si>
    <t>tetrofosmin</t>
  </si>
  <si>
    <t>etozolin</t>
  </si>
  <si>
    <t>selexipag</t>
  </si>
  <si>
    <t>propanidid</t>
  </si>
  <si>
    <t>estriol succinate</t>
  </si>
  <si>
    <t>bufogenin</t>
  </si>
  <si>
    <t>tiaramide</t>
  </si>
  <si>
    <t>bupranolol</t>
  </si>
  <si>
    <t>sulpiride</t>
  </si>
  <si>
    <t>procaterol</t>
  </si>
  <si>
    <t>etamiphylline</t>
  </si>
  <si>
    <t>norethandrolone</t>
  </si>
  <si>
    <t>sequifenadine</t>
  </si>
  <si>
    <t>nortriptyline</t>
  </si>
  <si>
    <t>imipramine oxide</t>
  </si>
  <si>
    <t>sulfaguanole</t>
  </si>
  <si>
    <t>piridocaine</t>
  </si>
  <si>
    <t>tavaborole</t>
  </si>
  <si>
    <t>benzoxonium chloride</t>
  </si>
  <si>
    <t>quingestanol acetate</t>
  </si>
  <si>
    <t>fencamfamin</t>
  </si>
  <si>
    <t>testosterone propionate</t>
  </si>
  <si>
    <t>pargyline</t>
  </si>
  <si>
    <t>teneligliptin</t>
  </si>
  <si>
    <t>fluprednidene acetate</t>
  </si>
  <si>
    <t>moxaverine</t>
  </si>
  <si>
    <t>anethole trithione</t>
  </si>
  <si>
    <t>dolasetron</t>
  </si>
  <si>
    <t>uracil mustard</t>
  </si>
  <si>
    <t>tadalafil</t>
  </si>
  <si>
    <t>xenysalate</t>
  </si>
  <si>
    <t>iodohippurate sodium I125</t>
  </si>
  <si>
    <t>fluorometholone acetate</t>
  </si>
  <si>
    <t>methyltestosterone</t>
  </si>
  <si>
    <t>clopidogrel</t>
  </si>
  <si>
    <t>metandienone</t>
  </si>
  <si>
    <t>mephenytoin</t>
  </si>
  <si>
    <t>cyclomethycaine</t>
  </si>
  <si>
    <t>isoxsuprine</t>
  </si>
  <si>
    <t>pyrimethamine</t>
  </si>
  <si>
    <t>gemfibrozil</t>
  </si>
  <si>
    <t>prednisolone valerate acetate</t>
  </si>
  <si>
    <t>ticlatone</t>
  </si>
  <si>
    <t>iodohippurate sodium I131</t>
  </si>
  <si>
    <t>dexamethasone</t>
  </si>
  <si>
    <t>Padimate O</t>
  </si>
  <si>
    <t>brivudine</t>
  </si>
  <si>
    <t>aldosterone</t>
  </si>
  <si>
    <t>ibacitabine</t>
  </si>
  <si>
    <t>regadenoson</t>
  </si>
  <si>
    <t>betamethasone</t>
  </si>
  <si>
    <t>viminol</t>
  </si>
  <si>
    <t>etretinate</t>
  </si>
  <si>
    <t>dioxaphetyl butyrate</t>
  </si>
  <si>
    <t>bromochlorosalicylanilide</t>
  </si>
  <si>
    <t>binimetinib</t>
  </si>
  <si>
    <t>enocitabine</t>
  </si>
  <si>
    <t>rimexolone</t>
  </si>
  <si>
    <t>benzethonium</t>
  </si>
  <si>
    <t>quinethazone</t>
  </si>
  <si>
    <t>diazoxide</t>
  </si>
  <si>
    <t>pirprofen</t>
  </si>
  <si>
    <t>bumadizone</t>
  </si>
  <si>
    <t>amtolmetin guacil</t>
  </si>
  <si>
    <t>bunitrolol</t>
  </si>
  <si>
    <t>oteracil</t>
  </si>
  <si>
    <t>leiopyrrole</t>
  </si>
  <si>
    <t>tandospirone</t>
  </si>
  <si>
    <t>metoprolol</t>
  </si>
  <si>
    <t>ornidazole</t>
  </si>
  <si>
    <t>pipenzolate</t>
  </si>
  <si>
    <t>etonogestrel</t>
  </si>
  <si>
    <t>tenofovir</t>
  </si>
  <si>
    <t>norgestimate</t>
  </si>
  <si>
    <t>flutrimazole</t>
  </si>
  <si>
    <t>lucimycin</t>
  </si>
  <si>
    <t>laquinimod</t>
  </si>
  <si>
    <t>vitamin A palmitate</t>
  </si>
  <si>
    <t>biperiden</t>
  </si>
  <si>
    <t>beraprost</t>
  </si>
  <si>
    <t>sorivudine</t>
  </si>
  <si>
    <t>phenazocine</t>
  </si>
  <si>
    <t>butalamine</t>
  </si>
  <si>
    <t>pentazocine</t>
  </si>
  <si>
    <t>tasosartan</t>
  </si>
  <si>
    <t>propamidine</t>
  </si>
  <si>
    <t>cyclopentolate</t>
  </si>
  <si>
    <t>carmofur</t>
  </si>
  <si>
    <t>desogestrel</t>
  </si>
  <si>
    <t>oxyfedrine</t>
  </si>
  <si>
    <t>clofedanol</t>
  </si>
  <si>
    <t>prednisolone</t>
  </si>
  <si>
    <t>hydrocortisone aceponate</t>
  </si>
  <si>
    <t>epimestrol</t>
  </si>
  <si>
    <t>tapentadol</t>
  </si>
  <si>
    <t>hydrocortisone phosphate</t>
  </si>
  <si>
    <t>pramocaine</t>
  </si>
  <si>
    <t>meladrazine</t>
  </si>
  <si>
    <t>parecoxib</t>
  </si>
  <si>
    <t>pamabrom</t>
  </si>
  <si>
    <t>enoximone</t>
  </si>
  <si>
    <t>cycloxilic acid</t>
  </si>
  <si>
    <t>meradimate</t>
  </si>
  <si>
    <t>meclofenoxate</t>
  </si>
  <si>
    <t>disopyramide</t>
  </si>
  <si>
    <t>thiabendazole</t>
  </si>
  <si>
    <t>naepaine</t>
  </si>
  <si>
    <t>riodoxol</t>
  </si>
  <si>
    <t>nadolol</t>
  </si>
  <si>
    <t>letosteine</t>
  </si>
  <si>
    <t>ibuprofen</t>
  </si>
  <si>
    <t>dipivefrine</t>
  </si>
  <si>
    <t>moquizone</t>
  </si>
  <si>
    <t>estradiol enanthate</t>
  </si>
  <si>
    <t>norvinisterone</t>
  </si>
  <si>
    <t>dimenoxadol</t>
  </si>
  <si>
    <t>indoramin</t>
  </si>
  <si>
    <t>levosulpiride</t>
  </si>
  <si>
    <t>chlorambucil</t>
  </si>
  <si>
    <t>femoxetine</t>
  </si>
  <si>
    <t>tolycaine</t>
  </si>
  <si>
    <t>nicardipine</t>
  </si>
  <si>
    <t>butofilolol</t>
  </si>
  <si>
    <t>ethacridine</t>
  </si>
  <si>
    <t>tribuzone</t>
  </si>
  <si>
    <t>dexibuprofen</t>
  </si>
  <si>
    <t>sulprostone</t>
  </si>
  <si>
    <t>azacitidine</t>
  </si>
  <si>
    <t>rioprostil</t>
  </si>
  <si>
    <t>ketobemidone</t>
  </si>
  <si>
    <t>maprotiline</t>
  </si>
  <si>
    <t>indisetron</t>
  </si>
  <si>
    <t>butidrine</t>
  </si>
  <si>
    <t>ethacrynic acid</t>
  </si>
  <si>
    <t>levallorphan</t>
  </si>
  <si>
    <t>revaprazan</t>
  </si>
  <si>
    <t>cyclodrine</t>
  </si>
  <si>
    <t>protirelin</t>
  </si>
  <si>
    <t>lonazolac</t>
  </si>
  <si>
    <t>dienogest</t>
  </si>
  <si>
    <t>apatinib</t>
  </si>
  <si>
    <t>granisetron</t>
  </si>
  <si>
    <t>clobutinol</t>
  </si>
  <si>
    <t>ifenprodil</t>
  </si>
  <si>
    <t>cloranolol</t>
  </si>
  <si>
    <t>Flutemetamol (18F)</t>
  </si>
  <si>
    <t>tasimelteon</t>
  </si>
  <si>
    <t>methaphenilene</t>
  </si>
  <si>
    <t>valdecoxib</t>
  </si>
  <si>
    <t>bopindolol</t>
  </si>
  <si>
    <t>diiodotyrosine</t>
  </si>
  <si>
    <t>atovaquone</t>
  </si>
  <si>
    <t>pretomanid</t>
  </si>
  <si>
    <t>kebuzone</t>
  </si>
  <si>
    <t>amezinium metilsulfate</t>
  </si>
  <si>
    <t>dimethocaine</t>
  </si>
  <si>
    <t>propafenone</t>
  </si>
  <si>
    <t>dinoprost</t>
  </si>
  <si>
    <t>dimecrotic acid</t>
  </si>
  <si>
    <t>sibutramine</t>
  </si>
  <si>
    <t>flufenamic acid</t>
  </si>
  <si>
    <t>tritiozine</t>
  </si>
  <si>
    <t>oxybutynin</t>
  </si>
  <si>
    <t>roxadustat</t>
  </si>
  <si>
    <t>octisalate</t>
  </si>
  <si>
    <t>aminoquinuride</t>
  </si>
  <si>
    <t>fospropofol</t>
  </si>
  <si>
    <t>cafedrine</t>
  </si>
  <si>
    <t>sparteine</t>
  </si>
  <si>
    <t>floredil</t>
  </si>
  <si>
    <t>tiamenidine</t>
  </si>
  <si>
    <t>glypinamide</t>
  </si>
  <si>
    <t>tetryzoline</t>
  </si>
  <si>
    <t>epirizole</t>
  </si>
  <si>
    <t>carteolol</t>
  </si>
  <si>
    <t>isocarboxazid</t>
  </si>
  <si>
    <t>sulfadiazine</t>
  </si>
  <si>
    <t>testosterone</t>
  </si>
  <si>
    <t>butamben</t>
  </si>
  <si>
    <t>loxoprofen</t>
  </si>
  <si>
    <t>guanoclor</t>
  </si>
  <si>
    <t>buphenine</t>
  </si>
  <si>
    <t>bufexamac</t>
  </si>
  <si>
    <t>bucumolol</t>
  </si>
  <si>
    <t>acetyldihydrocodeine</t>
  </si>
  <si>
    <t>telmesteine</t>
  </si>
  <si>
    <t>oxendolone</t>
  </si>
  <si>
    <t>tranylcypromine</t>
  </si>
  <si>
    <t>bisoxatin</t>
  </si>
  <si>
    <t>delapril</t>
  </si>
  <si>
    <t>dioxadrol</t>
  </si>
  <si>
    <t>zomepirac</t>
  </si>
  <si>
    <t>romidepsin</t>
  </si>
  <si>
    <t>perhexiline</t>
  </si>
  <si>
    <t>aclidinium bromide</t>
  </si>
  <si>
    <t>polmacoxib</t>
  </si>
  <si>
    <t>flutamide</t>
  </si>
  <si>
    <t>netarsudil</t>
  </si>
  <si>
    <t>benzthiazide</t>
  </si>
  <si>
    <t>podophyllotoxin</t>
  </si>
  <si>
    <t>naftazone</t>
  </si>
  <si>
    <t>cefcapene</t>
  </si>
  <si>
    <t>chloramphenicol</t>
  </si>
  <si>
    <t>pirifibrate</t>
  </si>
  <si>
    <t>clevudine</t>
  </si>
  <si>
    <t>fluoroestradiol F18</t>
  </si>
  <si>
    <t>piketoprofen</t>
  </si>
  <si>
    <t>hydrocortisone</t>
  </si>
  <si>
    <t>ecabet</t>
  </si>
  <si>
    <t>pyrrocaine</t>
  </si>
  <si>
    <t>thebacon</t>
  </si>
  <si>
    <t>propacetamol</t>
  </si>
  <si>
    <t>ibuprofen guaiacol ester</t>
  </si>
  <si>
    <t>oxabolone</t>
  </si>
  <si>
    <t>labetalol</t>
  </si>
  <si>
    <t>pheneticillin</t>
  </si>
  <si>
    <t>prednisolone succinate</t>
  </si>
  <si>
    <t>imipenem</t>
  </si>
  <si>
    <t>ibopamine</t>
  </si>
  <si>
    <t>testosterone enantate</t>
  </si>
  <si>
    <t>orlistat</t>
  </si>
  <si>
    <t>tropisetron</t>
  </si>
  <si>
    <t>clofibride</t>
  </si>
  <si>
    <t>eucatropine</t>
  </si>
  <si>
    <t>sancycline</t>
  </si>
  <si>
    <t>trepibutone</t>
  </si>
  <si>
    <t>xamoterol</t>
  </si>
  <si>
    <t>eprazinone</t>
  </si>
  <si>
    <t>mitomycin</t>
  </si>
  <si>
    <t>fluvoxamine</t>
  </si>
  <si>
    <t>nefiracetam</t>
  </si>
  <si>
    <t>fenalcomine</t>
  </si>
  <si>
    <t>prednisolone acetate</t>
  </si>
  <si>
    <t>molindone</t>
  </si>
  <si>
    <t>gestonorone</t>
  </si>
  <si>
    <t>calcifediol</t>
  </si>
  <si>
    <t>tranexamic acid</t>
  </si>
  <si>
    <t>calcipotriene</t>
  </si>
  <si>
    <t>decitabine</t>
  </si>
  <si>
    <t>cetalkonium chloride</t>
  </si>
  <si>
    <t>ciclonium</t>
  </si>
  <si>
    <t>rimiterol</t>
  </si>
  <si>
    <t>pirisudanol</t>
  </si>
  <si>
    <t>viloxazine</t>
  </si>
  <si>
    <t>alloclamide</t>
  </si>
  <si>
    <t>droprenilamine</t>
  </si>
  <si>
    <t>acetyldigitoxin</t>
  </si>
  <si>
    <t>levofloxacin</t>
  </si>
  <si>
    <t>carboprost</t>
  </si>
  <si>
    <t>clofazimine</t>
  </si>
  <si>
    <t>metiazinic acid</t>
  </si>
  <si>
    <t>theophylline</t>
  </si>
  <si>
    <t>pentagestrone</t>
  </si>
  <si>
    <t>methylestrenolone</t>
  </si>
  <si>
    <t>triamcinolone diacetate</t>
  </si>
  <si>
    <t>androstenedione</t>
  </si>
  <si>
    <t>folescutol</t>
  </si>
  <si>
    <t>amylocaine</t>
  </si>
  <si>
    <t>ethylnorepinephrine</t>
  </si>
  <si>
    <t>paricalcitol</t>
  </si>
  <si>
    <t>bisoprolol</t>
  </si>
  <si>
    <t>pamaquine</t>
  </si>
  <si>
    <t>chlorazanil</t>
  </si>
  <si>
    <t>norgesterone</t>
  </si>
  <si>
    <t>fusidic acid</t>
  </si>
  <si>
    <t>pyritinol</t>
  </si>
  <si>
    <t>tiapride</t>
  </si>
  <si>
    <t>capobenic acid</t>
  </si>
  <si>
    <t>hydroxychloroquine</t>
  </si>
  <si>
    <t>misoprostol</t>
  </si>
  <si>
    <t>anagliptin</t>
  </si>
  <si>
    <t>flumethiazide</t>
  </si>
  <si>
    <t>dipiproverine</t>
  </si>
  <si>
    <t>levobunolol</t>
  </si>
  <si>
    <t>gestonorone caproate</t>
  </si>
  <si>
    <t>pazufloxacin</t>
  </si>
  <si>
    <t>omidenepag isopropyl</t>
  </si>
  <si>
    <t>dexmethylphenidate</t>
  </si>
  <si>
    <t>adenine</t>
  </si>
  <si>
    <t>bisacodyl</t>
  </si>
  <si>
    <t>demegestone</t>
  </si>
  <si>
    <t>topiramate</t>
  </si>
  <si>
    <t>bromazine</t>
  </si>
  <si>
    <t>bortezomib</t>
  </si>
  <si>
    <t>carazolol</t>
  </si>
  <si>
    <t>befunolol</t>
  </si>
  <si>
    <t>dibromotyrosine</t>
  </si>
  <si>
    <t>tartrazine</t>
  </si>
  <si>
    <t>oxabolone cipionate</t>
  </si>
  <si>
    <t>posatirelin</t>
  </si>
  <si>
    <t>enprofylline</t>
  </si>
  <si>
    <t>ethylmorphine</t>
  </si>
  <si>
    <t>pimeclone</t>
  </si>
  <si>
    <t>ofloxacin</t>
  </si>
  <si>
    <t>leucinocaine</t>
  </si>
  <si>
    <t>butanilicaine</t>
  </si>
  <si>
    <t>valganciclovir</t>
  </si>
  <si>
    <t>propipocaine</t>
  </si>
  <si>
    <t>pimethixene</t>
  </si>
  <si>
    <t>thioctic acid</t>
  </si>
  <si>
    <t>metipranolol</t>
  </si>
  <si>
    <t>estradiol</t>
  </si>
  <si>
    <t>iguratimod</t>
  </si>
  <si>
    <t>linaclotide</t>
  </si>
  <si>
    <t>diquafosol</t>
  </si>
  <si>
    <t>dimantine</t>
  </si>
  <si>
    <t>stiripentol</t>
  </si>
  <si>
    <t>oxprenolol</t>
  </si>
  <si>
    <t>benzalkonium</t>
  </si>
  <si>
    <t>trifluridine</t>
  </si>
  <si>
    <t>milnacipran</t>
  </si>
  <si>
    <t>dezocine</t>
  </si>
  <si>
    <t>aprindine</t>
  </si>
  <si>
    <t>acetamidoeugenol</t>
  </si>
  <si>
    <t>amiloxate</t>
  </si>
  <si>
    <t>enalapril</t>
  </si>
  <si>
    <t>cannabidiol</t>
  </si>
  <si>
    <t>bietamiverine</t>
  </si>
  <si>
    <t>trimecaine</t>
  </si>
  <si>
    <t>moprolol</t>
  </si>
  <si>
    <t>balsalazide</t>
  </si>
  <si>
    <t>pemetrexed</t>
  </si>
  <si>
    <t>temoporfin</t>
  </si>
  <si>
    <t>triprolidine</t>
  </si>
  <si>
    <t>cyclophosphamide</t>
  </si>
  <si>
    <t>methylprednisolone succinate</t>
  </si>
  <si>
    <t>cresatin</t>
  </si>
  <si>
    <t>etynodiol</t>
  </si>
  <si>
    <t>tropesin</t>
  </si>
  <si>
    <t>nisoldipine</t>
  </si>
  <si>
    <t>lisdexamfetamine</t>
  </si>
  <si>
    <t>hydroxyestrone diacetate</t>
  </si>
  <si>
    <t>prolintane</t>
  </si>
  <si>
    <t>nipradilol</t>
  </si>
  <si>
    <t>xantinol</t>
  </si>
  <si>
    <t>dimetofrine</t>
  </si>
  <si>
    <t>acetylmethadol</t>
  </si>
  <si>
    <t>tribenoside</t>
  </si>
  <si>
    <t>atenolol</t>
  </si>
  <si>
    <t>feclemine</t>
  </si>
  <si>
    <t>dronabinol</t>
  </si>
  <si>
    <t>levomoprolol</t>
  </si>
  <si>
    <t>peramivir</t>
  </si>
  <si>
    <t>fludroxycortide</t>
  </si>
  <si>
    <t>dapoxetine</t>
  </si>
  <si>
    <t>aceclofenac</t>
  </si>
  <si>
    <t>eugenol</t>
  </si>
  <si>
    <t>caroxazone</t>
  </si>
  <si>
    <t>papaveroline</t>
  </si>
  <si>
    <t>nabilone</t>
  </si>
  <si>
    <t>etafenone</t>
  </si>
  <si>
    <t>butacetin</t>
  </si>
  <si>
    <t>etomidate</t>
  </si>
  <si>
    <t>betaxolol</t>
  </si>
  <si>
    <t>iodoxamic acid</t>
  </si>
  <si>
    <t>allopurinol</t>
  </si>
  <si>
    <t>meticillin</t>
  </si>
  <si>
    <t>piperidolate</t>
  </si>
  <si>
    <t>indanazoline</t>
  </si>
  <si>
    <t>varenicline</t>
  </si>
  <si>
    <t>sulfadoxine</t>
  </si>
  <si>
    <t>guaiacol benzoate</t>
  </si>
  <si>
    <t>ipragliflozin</t>
  </si>
  <si>
    <t>clotiazepam</t>
  </si>
  <si>
    <t>quinbolone</t>
  </si>
  <si>
    <t>carfecillin</t>
  </si>
  <si>
    <t>butamirate</t>
  </si>
  <si>
    <t>suclofenide</t>
  </si>
  <si>
    <t>denopamine</t>
  </si>
  <si>
    <t>fluvastatin</t>
  </si>
  <si>
    <t>lumiracoxib</t>
  </si>
  <si>
    <t>dioxethedrin</t>
  </si>
  <si>
    <t>amcinonide</t>
  </si>
  <si>
    <t>rasagiline</t>
  </si>
  <si>
    <t>tacalcitol</t>
  </si>
  <si>
    <t>gepirone</t>
  </si>
  <si>
    <t>fenetylline</t>
  </si>
  <si>
    <t>levomilnacipran</t>
  </si>
  <si>
    <t>diphenylpyraline</t>
  </si>
  <si>
    <t>treprostinil</t>
  </si>
  <si>
    <t>picodralazine</t>
  </si>
  <si>
    <t>tazobactam</t>
  </si>
  <si>
    <t>levobetaxolol</t>
  </si>
  <si>
    <t>mestanolone</t>
  </si>
  <si>
    <t>anileridine</t>
  </si>
  <si>
    <t>acitretin</t>
  </si>
  <si>
    <t>oftasceine</t>
  </si>
  <si>
    <t>menatetrenone</t>
  </si>
  <si>
    <t>clascoterone</t>
  </si>
  <si>
    <t>guabenxan</t>
  </si>
  <si>
    <t>meptazinol</t>
  </si>
  <si>
    <t>carbarsone</t>
  </si>
  <si>
    <t>tolnaftate</t>
  </si>
  <si>
    <t>guaifenesin</t>
  </si>
  <si>
    <t>norethindrone enanthate</t>
  </si>
  <si>
    <t>rhodoquine</t>
  </si>
  <si>
    <t>iopydol</t>
  </si>
  <si>
    <t>indecainide</t>
  </si>
  <si>
    <t>cefamandole</t>
  </si>
  <si>
    <t>almotriptan</t>
  </si>
  <si>
    <t>sobuzoxane</t>
  </si>
  <si>
    <t>cefmetazole</t>
  </si>
  <si>
    <t>alprenolol</t>
  </si>
  <si>
    <t>cefotaxime</t>
  </si>
  <si>
    <t>norpipanone</t>
  </si>
  <si>
    <t>nifuratel</t>
  </si>
  <si>
    <t>calcitriol</t>
  </si>
  <si>
    <t>betahistine</t>
  </si>
  <si>
    <t>bentiromide</t>
  </si>
  <si>
    <t>acadesine</t>
  </si>
  <si>
    <t>pyridoxine</t>
  </si>
  <si>
    <t>potassium canrenoate</t>
  </si>
  <si>
    <t>procainamide</t>
  </si>
  <si>
    <t>tolrestat</t>
  </si>
  <si>
    <t>amiloride</t>
  </si>
  <si>
    <t>pancuronium</t>
  </si>
  <si>
    <t>profenamine</t>
  </si>
  <si>
    <t>doxycycline</t>
  </si>
  <si>
    <t>methylprednisolone aceponate</t>
  </si>
  <si>
    <t>suxibuzone</t>
  </si>
  <si>
    <t>pomalidomide</t>
  </si>
  <si>
    <t>zalcitabine</t>
  </si>
  <si>
    <t>nitisinone</t>
  </si>
  <si>
    <t>mepindolol</t>
  </si>
  <si>
    <t>vortioxetine</t>
  </si>
  <si>
    <t>trenbolone hexahydrobenzylcarbonate</t>
  </si>
  <si>
    <t>cinametic acid</t>
  </si>
  <si>
    <t>benznidazole</t>
  </si>
  <si>
    <t>metralindole</t>
  </si>
  <si>
    <t>methallenestril</t>
  </si>
  <si>
    <t>amoscanate</t>
  </si>
  <si>
    <t>quifenadine</t>
  </si>
  <si>
    <t>esatenolol</t>
  </si>
  <si>
    <t>levdobutamine</t>
  </si>
  <si>
    <t>chlornaphazine</t>
  </si>
  <si>
    <t>propylparaben</t>
  </si>
  <si>
    <t>amixetrine</t>
  </si>
  <si>
    <t>exemestane</t>
  </si>
  <si>
    <t>adrenalone</t>
  </si>
  <si>
    <t>fenamisal</t>
  </si>
  <si>
    <t>dobutamine</t>
  </si>
  <si>
    <t>stavudine</t>
  </si>
  <si>
    <t>mofebutazone</t>
  </si>
  <si>
    <t>aminaphthone</t>
  </si>
  <si>
    <t>amitriptylinoxide</t>
  </si>
  <si>
    <t>epervudine</t>
  </si>
  <si>
    <t>pitolisant</t>
  </si>
  <si>
    <t>phenolphthalol</t>
  </si>
  <si>
    <t>clorindione</t>
  </si>
  <si>
    <t>secalciferol</t>
  </si>
  <si>
    <t>naphazoline</t>
  </si>
  <si>
    <t>opicapone</t>
  </si>
  <si>
    <t>tiamiprine</t>
  </si>
  <si>
    <t>phenformin</t>
  </si>
  <si>
    <t>morinamide</t>
  </si>
  <si>
    <t>sulfanilamide</t>
  </si>
  <si>
    <t>morazone</t>
  </si>
  <si>
    <t>(S)-nicardipine</t>
  </si>
  <si>
    <t>disulfamide</t>
  </si>
  <si>
    <t>piberaline</t>
  </si>
  <si>
    <t>clobenzorex</t>
  </si>
  <si>
    <t>tipiracil</t>
  </si>
  <si>
    <t>sultosilic acid</t>
  </si>
  <si>
    <t>fluperolone</t>
  </si>
  <si>
    <t>biotin</t>
  </si>
  <si>
    <t>dimethazan</t>
  </si>
  <si>
    <t>hexetidine</t>
  </si>
  <si>
    <t>lidocaine</t>
  </si>
  <si>
    <t>ciprofloxacin</t>
  </si>
  <si>
    <t>penamecillin</t>
  </si>
  <si>
    <t>moxisylyte</t>
  </si>
  <si>
    <t>phenylbutanoic acid</t>
  </si>
  <si>
    <t>flosequinan</t>
  </si>
  <si>
    <t>felodipine</t>
  </si>
  <si>
    <t>tertatolol</t>
  </si>
  <si>
    <t>dibromol</t>
  </si>
  <si>
    <t>flomoxef</t>
  </si>
  <si>
    <t>androisoxazole</t>
  </si>
  <si>
    <t>benzyl nicotinate</t>
  </si>
  <si>
    <t>parethoxycaine</t>
  </si>
  <si>
    <t>tolazamide</t>
  </si>
  <si>
    <t>desoxycorticosterone acetate</t>
  </si>
  <si>
    <t>butorphanol</t>
  </si>
  <si>
    <t>algestone acetophenide</t>
  </si>
  <si>
    <t>elcometrine</t>
  </si>
  <si>
    <t>isoxicam</t>
  </si>
  <si>
    <t>arbekacin</t>
  </si>
  <si>
    <t>orphenadrine</t>
  </si>
  <si>
    <t>cetraxate</t>
  </si>
  <si>
    <t>methoxsalen</t>
  </si>
  <si>
    <t>practolol</t>
  </si>
  <si>
    <t>cinchocaine</t>
  </si>
  <si>
    <t>alclofenac</t>
  </si>
  <si>
    <t>thiamphenicol</t>
  </si>
  <si>
    <t>tiemonium</t>
  </si>
  <si>
    <t>nimorazole</t>
  </si>
  <si>
    <t>thiamine</t>
  </si>
  <si>
    <t>methylphenidate</t>
  </si>
  <si>
    <t>cefoxitin</t>
  </si>
  <si>
    <t>ambuside</t>
  </si>
  <si>
    <t>zidovudine</t>
  </si>
  <si>
    <t>bunaftine</t>
  </si>
  <si>
    <t>penmesterol</t>
  </si>
  <si>
    <t>ritodrine</t>
  </si>
  <si>
    <t>tegafur</t>
  </si>
  <si>
    <t>testosterone cypionate</t>
  </si>
  <si>
    <t>estrone sulphate</t>
  </si>
  <si>
    <t>tocainide</t>
  </si>
  <si>
    <t>nifurprazine</t>
  </si>
  <si>
    <t>flunisolide</t>
  </si>
  <si>
    <t>gentian violet</t>
  </si>
  <si>
    <t>pyrovalerone</t>
  </si>
  <si>
    <t>mofezolac</t>
  </si>
  <si>
    <t>olsalazine</t>
  </si>
  <si>
    <t>racecadotril</t>
  </si>
  <si>
    <t>rosaprostol</t>
  </si>
  <si>
    <t>nandrolone</t>
  </si>
  <si>
    <t>dapiprazole</t>
  </si>
  <si>
    <t>naproxen</t>
  </si>
  <si>
    <t>norfloxacin</t>
  </si>
  <si>
    <t>tridihexethyl</t>
  </si>
  <si>
    <t>iodocholesterol (131I)</t>
  </si>
  <si>
    <t>succisulfone</t>
  </si>
  <si>
    <t>methysergide</t>
  </si>
  <si>
    <t>droxypropine</t>
  </si>
  <si>
    <t>hydrocortisone acetate</t>
  </si>
  <si>
    <t>neostigmine</t>
  </si>
  <si>
    <t>adapalene</t>
  </si>
  <si>
    <t>formoterol</t>
  </si>
  <si>
    <t>tinazoline</t>
  </si>
  <si>
    <t>ketamine</t>
  </si>
  <si>
    <t>monoxerutin</t>
  </si>
  <si>
    <t>broxuridine</t>
  </si>
  <si>
    <t>tofogliflozin</t>
  </si>
  <si>
    <t>famprofazone</t>
  </si>
  <si>
    <t>clometocillin</t>
  </si>
  <si>
    <t>thiram</t>
  </si>
  <si>
    <t>methiosulfonium chloride</t>
  </si>
  <si>
    <t>pethidine</t>
  </si>
  <si>
    <t>etilefrine pivalate</t>
  </si>
  <si>
    <t>protheobromine</t>
  </si>
  <si>
    <t>sulfisoxazole acetyl</t>
  </si>
  <si>
    <t>primaquine</t>
  </si>
  <si>
    <t>nafcillin</t>
  </si>
  <si>
    <t>talipexole</t>
  </si>
  <si>
    <t>tafluprost</t>
  </si>
  <si>
    <t>eterobarb</t>
  </si>
  <si>
    <t>digitoxin</t>
  </si>
  <si>
    <t>metabutethamine</t>
  </si>
  <si>
    <t>trioxsalen</t>
  </si>
  <si>
    <t>meclofenamic acid</t>
  </si>
  <si>
    <t>proxyphylline</t>
  </si>
  <si>
    <t>dextromethorphan</t>
  </si>
  <si>
    <t>dexamethasone acetate</t>
  </si>
  <si>
    <t>metoclopramide</t>
  </si>
  <si>
    <t>thiamphenicol glycinate</t>
  </si>
  <si>
    <t>metizoline</t>
  </si>
  <si>
    <t>pentifylline</t>
  </si>
  <si>
    <t>mannomustine</t>
  </si>
  <si>
    <t>capmatinib</t>
  </si>
  <si>
    <t>pregnenolone succinate</t>
  </si>
  <si>
    <t>butethamine</t>
  </si>
  <si>
    <t>fendosal</t>
  </si>
  <si>
    <t>lamivudine</t>
  </si>
  <si>
    <t>phenamine</t>
  </si>
  <si>
    <t>desonide</t>
  </si>
  <si>
    <t>oxeladin</t>
  </si>
  <si>
    <t>betamethasone acetate</t>
  </si>
  <si>
    <t>arformoterol</t>
  </si>
  <si>
    <t>pirmenol</t>
  </si>
  <si>
    <t>piroctone</t>
  </si>
  <si>
    <t>alclometasone dipropionate</t>
  </si>
  <si>
    <t>alphaprodine</t>
  </si>
  <si>
    <t>pholcodine</t>
  </si>
  <si>
    <t>etilevodopa</t>
  </si>
  <si>
    <t>idoxuridine</t>
  </si>
  <si>
    <t>stepronin</t>
  </si>
  <si>
    <t>cycrimine</t>
  </si>
  <si>
    <t>doxifluridine</t>
  </si>
  <si>
    <t>physostigmine</t>
  </si>
  <si>
    <t>mafenide</t>
  </si>
  <si>
    <t>ibuprofen piconol</t>
  </si>
  <si>
    <t>mebicar</t>
  </si>
  <si>
    <t>demexiptiline</t>
  </si>
  <si>
    <t>prasterone sulfate</t>
  </si>
  <si>
    <t>chlorpropamide</t>
  </si>
  <si>
    <t>tolonidine</t>
  </si>
  <si>
    <t>inaperisone</t>
  </si>
  <si>
    <t>clomethiazole</t>
  </si>
  <si>
    <t>nicorandil</t>
  </si>
  <si>
    <t>capsaicin</t>
  </si>
  <si>
    <t>fabomotizole</t>
  </si>
  <si>
    <t>linagliptin</t>
  </si>
  <si>
    <t>phenbenzamine</t>
  </si>
  <si>
    <t>khellin</t>
  </si>
  <si>
    <t>forodesine</t>
  </si>
  <si>
    <t>sofalcone</t>
  </si>
  <si>
    <t>ixazomib</t>
  </si>
  <si>
    <t>eflornithine</t>
  </si>
  <si>
    <t>orthocaine</t>
  </si>
  <si>
    <t>zucapsaicin</t>
  </si>
  <si>
    <t>methadone</t>
  </si>
  <si>
    <t>hydrocortisone succinate</t>
  </si>
  <si>
    <t>phenylalanine</t>
  </si>
  <si>
    <t>betacarotene</t>
  </si>
  <si>
    <t>ramosetron</t>
  </si>
  <si>
    <t>butaverine</t>
  </si>
  <si>
    <t>phenylbutazone</t>
  </si>
  <si>
    <t>fludrocortisone acetate</t>
  </si>
  <si>
    <t>arsanilic acid</t>
  </si>
  <si>
    <t>nomegestrol</t>
  </si>
  <si>
    <t>aminopropylone</t>
  </si>
  <si>
    <t>tretinoin</t>
  </si>
  <si>
    <t>sulfacetamide</t>
  </si>
  <si>
    <t>clorexolone</t>
  </si>
  <si>
    <t>normethadone</t>
  </si>
  <si>
    <t>tilidine</t>
  </si>
  <si>
    <t>bromopride</t>
  </si>
  <si>
    <t>adenosine phosphate</t>
  </si>
  <si>
    <t>carbimazole</t>
  </si>
  <si>
    <t>iprazochrome</t>
  </si>
  <si>
    <t>difemerine</t>
  </si>
  <si>
    <t>cefalexin</t>
  </si>
  <si>
    <t>methylephedrine</t>
  </si>
  <si>
    <t>colecalciferol</t>
  </si>
  <si>
    <t>glymidine</t>
  </si>
  <si>
    <t>levomethadyl acetate</t>
  </si>
  <si>
    <t>medrysone</t>
  </si>
  <si>
    <t>medrylamine</t>
  </si>
  <si>
    <t>oxandrolone</t>
  </si>
  <si>
    <t>limaprost</t>
  </si>
  <si>
    <t>protokylol</t>
  </si>
  <si>
    <t>procyclidine</t>
  </si>
  <si>
    <t>isotretinoin</t>
  </si>
  <si>
    <t>hidrosmin</t>
  </si>
  <si>
    <t>alitretinoin</t>
  </si>
  <si>
    <t>remifentanil</t>
  </si>
  <si>
    <t>fomocaine</t>
  </si>
  <si>
    <t>amiphenazole</t>
  </si>
  <si>
    <t>sozoiodolic acid</t>
  </si>
  <si>
    <t>bimatoprost</t>
  </si>
  <si>
    <t>oxophenarsine</t>
  </si>
  <si>
    <t>albendazole sulfoxide</t>
  </si>
  <si>
    <t>pirlindole</t>
  </si>
  <si>
    <t>elliptinium</t>
  </si>
  <si>
    <t>uredepa</t>
  </si>
  <si>
    <t>cefetamet</t>
  </si>
  <si>
    <t>cefdinir</t>
  </si>
  <si>
    <t>ertugliflozin</t>
  </si>
  <si>
    <t>homosalate</t>
  </si>
  <si>
    <t>tivozanib</t>
  </si>
  <si>
    <t>levomethadone</t>
  </si>
  <si>
    <t>maxacalcitol</t>
  </si>
  <si>
    <t>dichlorophenarsine</t>
  </si>
  <si>
    <t>deutetrabenazine</t>
  </si>
  <si>
    <t>docusate sodium</t>
  </si>
  <si>
    <t>thioacetazone</t>
  </si>
  <si>
    <t>oxymetholone</t>
  </si>
  <si>
    <t>cinromide</t>
  </si>
  <si>
    <t>ospemifene</t>
  </si>
  <si>
    <t>articaine</t>
  </si>
  <si>
    <t>procaine</t>
  </si>
  <si>
    <t>crotamiton</t>
  </si>
  <si>
    <t>phenindamine</t>
  </si>
  <si>
    <t>aminocaproic acid</t>
  </si>
  <si>
    <t>leflunomide</t>
  </si>
  <si>
    <t>glyhexamide</t>
  </si>
  <si>
    <t>isonixin</t>
  </si>
  <si>
    <t>deflazacort</t>
  </si>
  <si>
    <t>arbutamine</t>
  </si>
  <si>
    <t>esketamine</t>
  </si>
  <si>
    <t>dimemorfan</t>
  </si>
  <si>
    <t>clopamide</t>
  </si>
  <si>
    <t>nicotine</t>
  </si>
  <si>
    <t>diphenan</t>
  </si>
  <si>
    <t>diacetazotol</t>
  </si>
  <si>
    <t>fluocortin butyl</t>
  </si>
  <si>
    <t>nomifensine</t>
  </si>
  <si>
    <t>niridazole</t>
  </si>
  <si>
    <t>tipepidine</t>
  </si>
  <si>
    <t>pentagestrone acetate</t>
  </si>
  <si>
    <t>meprednisone</t>
  </si>
  <si>
    <t>zolmitriptan</t>
  </si>
  <si>
    <t>deferasirox</t>
  </si>
  <si>
    <t>chlorthenoxazine</t>
  </si>
  <si>
    <t>chlortalidone</t>
  </si>
  <si>
    <t>diisopromine</t>
  </si>
  <si>
    <t>dilevalol</t>
  </si>
  <si>
    <t>etoxadrol</t>
  </si>
  <si>
    <t>chloroprednisone</t>
  </si>
  <si>
    <t>pyrantel</t>
  </si>
  <si>
    <t>tiazofurine</t>
  </si>
  <si>
    <t>dextrofemine</t>
  </si>
  <si>
    <t>alibendol</t>
  </si>
  <si>
    <t>iproniazid</t>
  </si>
  <si>
    <t>meprylcaine</t>
  </si>
  <si>
    <t>cefsulodin</t>
  </si>
  <si>
    <t>fluindione</t>
  </si>
  <si>
    <t>nabumetone</t>
  </si>
  <si>
    <t>amphotericin B</t>
  </si>
  <si>
    <t>floxuridine</t>
  </si>
  <si>
    <t>acyclovir</t>
  </si>
  <si>
    <t>phenallymal</t>
  </si>
  <si>
    <t>diaziquone</t>
  </si>
  <si>
    <t>halopropane</t>
  </si>
  <si>
    <t>pitavastatin</t>
  </si>
  <si>
    <t>imidafenacin</t>
  </si>
  <si>
    <t>tizanidine</t>
  </si>
  <si>
    <t>prenalterol</t>
  </si>
  <si>
    <t>dibutylphthalate</t>
  </si>
  <si>
    <t>guaiacol phosphate</t>
  </si>
  <si>
    <t>butropium</t>
  </si>
  <si>
    <t>prasterone acetate</t>
  </si>
  <si>
    <t>pefloxacin</t>
  </si>
  <si>
    <t>ganciclovir</t>
  </si>
  <si>
    <t>phenoxybenzamine</t>
  </si>
  <si>
    <t>cefonicid</t>
  </si>
  <si>
    <t>megestrol acetate</t>
  </si>
  <si>
    <t>pronilide</t>
  </si>
  <si>
    <t>levofacetoperane</t>
  </si>
  <si>
    <t>anecortave</t>
  </si>
  <si>
    <t>nifuroxazide</t>
  </si>
  <si>
    <t>eslicarbazepine acetate</t>
  </si>
  <si>
    <t>suplatast</t>
  </si>
  <si>
    <t>oxaflozane</t>
  </si>
  <si>
    <t>phenibut</t>
  </si>
  <si>
    <t>nefopam</t>
  </si>
  <si>
    <t>bamipine</t>
  </si>
  <si>
    <t>sabcomeline</t>
  </si>
  <si>
    <t>talastine</t>
  </si>
  <si>
    <t>alfacalcidol</t>
  </si>
  <si>
    <t>penbutolol</t>
  </si>
  <si>
    <t>deferiprone</t>
  </si>
  <si>
    <t>benzocaine</t>
  </si>
  <si>
    <t>probenecid</t>
  </si>
  <si>
    <t>desoximetasone</t>
  </si>
  <si>
    <t>tryptophan</t>
  </si>
  <si>
    <t>edoxudine</t>
  </si>
  <si>
    <t>ixabepilone</t>
  </si>
  <si>
    <t>nitazoxanide</t>
  </si>
  <si>
    <t>dydrogesterone</t>
  </si>
  <si>
    <t>dimazole</t>
  </si>
  <si>
    <t>dimevamide</t>
  </si>
  <si>
    <t>fenipentol</t>
  </si>
  <si>
    <t>tolazoline</t>
  </si>
  <si>
    <t>imidapril</t>
  </si>
  <si>
    <t>plazomicin</t>
  </si>
  <si>
    <t>xibornol</t>
  </si>
  <si>
    <t>ticarcillin</t>
  </si>
  <si>
    <t>eperisone</t>
  </si>
  <si>
    <t>chloroxylenol</t>
  </si>
  <si>
    <t>fenbendazole</t>
  </si>
  <si>
    <t>amfetaminil</t>
  </si>
  <si>
    <t>cortisone acetate</t>
  </si>
  <si>
    <t>trihexyphenidyl</t>
  </si>
  <si>
    <t>tetraethylphthalamide</t>
  </si>
  <si>
    <t>isomethadone</t>
  </si>
  <si>
    <t>pyrvinium</t>
  </si>
  <si>
    <t>cefadroxil</t>
  </si>
  <si>
    <t>bromebric acid</t>
  </si>
  <si>
    <t>ibufenac</t>
  </si>
  <si>
    <t>menadione</t>
  </si>
  <si>
    <t>gabexate</t>
  </si>
  <si>
    <t>subathizone</t>
  </si>
  <si>
    <t>pemafibrate</t>
  </si>
  <si>
    <t>benmoxin</t>
  </si>
  <si>
    <t>rotraxate</t>
  </si>
  <si>
    <t>telbivudine</t>
  </si>
  <si>
    <t>cefprozil</t>
  </si>
  <si>
    <t>estrone</t>
  </si>
  <si>
    <t>doxofylline</t>
  </si>
  <si>
    <t>tolperisone</t>
  </si>
  <si>
    <t>dopamine</t>
  </si>
  <si>
    <t>phenolsulfonphthalein</t>
  </si>
  <si>
    <t>albendazole</t>
  </si>
  <si>
    <t>retinol acetate</t>
  </si>
  <si>
    <t>nepinalone</t>
  </si>
  <si>
    <t>oxolamine</t>
  </si>
  <si>
    <t>hydroxypethidine</t>
  </si>
  <si>
    <t>bemetizide</t>
  </si>
  <si>
    <t>clofibric acid</t>
  </si>
  <si>
    <t>piprozolin</t>
  </si>
  <si>
    <t>spizofurone</t>
  </si>
  <si>
    <t>prednylidene</t>
  </si>
  <si>
    <t>favipiravir</t>
  </si>
  <si>
    <t>oseltamivir</t>
  </si>
  <si>
    <t>cropropamide</t>
  </si>
  <si>
    <t>cyclocoumarol</t>
  </si>
  <si>
    <t>histapyrrodine</t>
  </si>
  <si>
    <t>hydrocodone</t>
  </si>
  <si>
    <t>oxitropium</t>
  </si>
  <si>
    <t>bulaquine</t>
  </si>
  <si>
    <t>exisulind</t>
  </si>
  <si>
    <t>lansoprazole</t>
  </si>
  <si>
    <t>testosterone undecanoate</t>
  </si>
  <si>
    <t>tigemonam</t>
  </si>
  <si>
    <t>sisomicin</t>
  </si>
  <si>
    <t>tifenamil</t>
  </si>
  <si>
    <t>eseridine</t>
  </si>
  <si>
    <t>pidotimod</t>
  </si>
  <si>
    <t>chlorzoxazone</t>
  </si>
  <si>
    <t>pivhydrazine</t>
  </si>
  <si>
    <t>ricinoleic acid</t>
  </si>
  <si>
    <t>bamethan</t>
  </si>
  <si>
    <t>cyproheptadine</t>
  </si>
  <si>
    <t>prednisone</t>
  </si>
  <si>
    <t>diazolidinylurea</t>
  </si>
  <si>
    <t>hexocyclium</t>
  </si>
  <si>
    <t>procarbazine</t>
  </si>
  <si>
    <t>levoverbenone</t>
  </si>
  <si>
    <t>propiverine</t>
  </si>
  <si>
    <t>troxacitabine</t>
  </si>
  <si>
    <t>benzestrol</t>
  </si>
  <si>
    <t>pheniramine</t>
  </si>
  <si>
    <t>cinacalcet</t>
  </si>
  <si>
    <t>fosfestrol</t>
  </si>
  <si>
    <t>tolcapone</t>
  </si>
  <si>
    <t>pentoxifylline</t>
  </si>
  <si>
    <t>flurbiprofen</t>
  </si>
  <si>
    <t>codeine</t>
  </si>
  <si>
    <t>nifurfoline</t>
  </si>
  <si>
    <t>hydrocortisone cypionate</t>
  </si>
  <si>
    <t>dimepheptanol</t>
  </si>
  <si>
    <t>pentetrazol</t>
  </si>
  <si>
    <t>penthienate</t>
  </si>
  <si>
    <t>bufetolol</t>
  </si>
  <si>
    <t>atomoxetine</t>
  </si>
  <si>
    <t>pilsicainide</t>
  </si>
  <si>
    <t>clonidine</t>
  </si>
  <si>
    <t>eltanolone</t>
  </si>
  <si>
    <t>ethyl dibunate</t>
  </si>
  <si>
    <t>sulcaine</t>
  </si>
  <si>
    <t>dexlansoprazole</t>
  </si>
  <si>
    <t>semustine</t>
  </si>
  <si>
    <t>homatropine</t>
  </si>
  <si>
    <t>tolmetin</t>
  </si>
  <si>
    <t>carbutamide</t>
  </si>
  <si>
    <t>mephenesin</t>
  </si>
  <si>
    <t>dipyrithione</t>
  </si>
  <si>
    <t>bifemelane</t>
  </si>
  <si>
    <t>acefylline</t>
  </si>
  <si>
    <t>tolbutamide</t>
  </si>
  <si>
    <t>rociverine</t>
  </si>
  <si>
    <t>acitazanolast</t>
  </si>
  <si>
    <t>methohexital</t>
  </si>
  <si>
    <t>methandriol</t>
  </si>
  <si>
    <t>guaiapate</t>
  </si>
  <si>
    <t>sodium tetradecyl sulfate</t>
  </si>
  <si>
    <t>butetamate</t>
  </si>
  <si>
    <t>guanethidine</t>
  </si>
  <si>
    <t>voglibose</t>
  </si>
  <si>
    <t>cyclandelate</t>
  </si>
  <si>
    <t>ethoheptazine</t>
  </si>
  <si>
    <t>dantrolene</t>
  </si>
  <si>
    <t>hydromorphone</t>
  </si>
  <si>
    <t>beclamide</t>
  </si>
  <si>
    <t>ursodiol</t>
  </si>
  <si>
    <t>sotalol</t>
  </si>
  <si>
    <t>phenobarbital</t>
  </si>
  <si>
    <t>benzilonium</t>
  </si>
  <si>
    <t>diphenhydramine</t>
  </si>
  <si>
    <t>carbuterol</t>
  </si>
  <si>
    <t>bupropion</t>
  </si>
  <si>
    <t>glybuzole</t>
  </si>
  <si>
    <t>chenodiol</t>
  </si>
  <si>
    <t>avibactam</t>
  </si>
  <si>
    <t>levornidazole</t>
  </si>
  <si>
    <t>scopolamine butylbromide</t>
  </si>
  <si>
    <t>dropropizine</t>
  </si>
  <si>
    <t>sulbentine</t>
  </si>
  <si>
    <t>hexyldecanoic acid</t>
  </si>
  <si>
    <t>fingolimod</t>
  </si>
  <si>
    <t>pramiverine</t>
  </si>
  <si>
    <t>fencibutirol</t>
  </si>
  <si>
    <t>dihexyverine</t>
  </si>
  <si>
    <t>levodropropizine</t>
  </si>
  <si>
    <t>trospectomycin</t>
  </si>
  <si>
    <t>dibunate</t>
  </si>
  <si>
    <t>propyphenazone</t>
  </si>
  <si>
    <t>isopromethazine</t>
  </si>
  <si>
    <t>panobinostat</t>
  </si>
  <si>
    <t>sulfaloxic acid</t>
  </si>
  <si>
    <t>domiphen</t>
  </si>
  <si>
    <t>bretylium</t>
  </si>
  <si>
    <t>amfecloral</t>
  </si>
  <si>
    <t>tricyclamol chloride</t>
  </si>
  <si>
    <t>fenbutrazate</t>
  </si>
  <si>
    <t>apalcillin</t>
  </si>
  <si>
    <t>bufuralol</t>
  </si>
  <si>
    <t>benzatropine</t>
  </si>
  <si>
    <t>bucricaine</t>
  </si>
  <si>
    <t>cefotetan</t>
  </si>
  <si>
    <t>barnidipine</t>
  </si>
  <si>
    <t>obeticholic acid</t>
  </si>
  <si>
    <t>guanfacine</t>
  </si>
  <si>
    <t>octocrylene</t>
  </si>
  <si>
    <t>dodeclonium bromide</t>
  </si>
  <si>
    <t>promethazine</t>
  </si>
  <si>
    <t>cethexonium</t>
  </si>
  <si>
    <t>mitiglinide</t>
  </si>
  <si>
    <t>aminomethylbenzoic acid</t>
  </si>
  <si>
    <t>thiazosulfone</t>
  </si>
  <si>
    <t>fentanyl</t>
  </si>
  <si>
    <t>pantoprazole</t>
  </si>
  <si>
    <t>alprostadil</t>
  </si>
  <si>
    <t>melitracen</t>
  </si>
  <si>
    <t>hydrochlorothiazide</t>
  </si>
  <si>
    <t>azaribine</t>
  </si>
  <si>
    <t>iproclozide</t>
  </si>
  <si>
    <t>amanozine</t>
  </si>
  <si>
    <t>milverine</t>
  </si>
  <si>
    <t>tiotropium bromide</t>
  </si>
  <si>
    <t>terizidone</t>
  </si>
  <si>
    <t>alosetron</t>
  </si>
  <si>
    <t>indobufen</t>
  </si>
  <si>
    <t>etofylline</t>
  </si>
  <si>
    <t>mesalazine</t>
  </si>
  <si>
    <t>buclosamide</t>
  </si>
  <si>
    <t>pipobroman</t>
  </si>
  <si>
    <t>prednisolone steaglate</t>
  </si>
  <si>
    <t>2-(4-chlorphenoxy)-ethanol</t>
  </si>
  <si>
    <t>caramiphen</t>
  </si>
  <si>
    <t>cholic acid</t>
  </si>
  <si>
    <t>bendazol</t>
  </si>
  <si>
    <t>procymate</t>
  </si>
  <si>
    <t>iodothiouracil</t>
  </si>
  <si>
    <t>methyldopa</t>
  </si>
  <si>
    <t>cyclovalone</t>
  </si>
  <si>
    <t>ertapenem</t>
  </si>
  <si>
    <t>methylphenobarbital</t>
  </si>
  <si>
    <t>exalamide</t>
  </si>
  <si>
    <t>racepinefrine</t>
  </si>
  <si>
    <t>thiopental</t>
  </si>
  <si>
    <t>pravastatin</t>
  </si>
  <si>
    <t>tretamine</t>
  </si>
  <si>
    <t>theobromine</t>
  </si>
  <si>
    <t>voxelotor</t>
  </si>
  <si>
    <t>ipidacrine</t>
  </si>
  <si>
    <t>amprotropine</t>
  </si>
  <si>
    <t>betanidine</t>
  </si>
  <si>
    <t>epinephrine</t>
  </si>
  <si>
    <t>emorfazone</t>
  </si>
  <si>
    <t>bibrocathol</t>
  </si>
  <si>
    <t>azapetine</t>
  </si>
  <si>
    <t>clopirac</t>
  </si>
  <si>
    <t>metaxalone</t>
  </si>
  <si>
    <t>myrophine</t>
  </si>
  <si>
    <t>mycophenolic acid</t>
  </si>
  <si>
    <t>aniracetam</t>
  </si>
  <si>
    <t>betiatide</t>
  </si>
  <si>
    <t>etafedrine</t>
  </si>
  <si>
    <t>fluciclovine (18F)</t>
  </si>
  <si>
    <t>gemcitabine</t>
  </si>
  <si>
    <t>laninamivir octanoate hydrate</t>
  </si>
  <si>
    <t>hetacillin</t>
  </si>
  <si>
    <t>acedapsone</t>
  </si>
  <si>
    <t>cicrotoic acid</t>
  </si>
  <si>
    <t>diprophylline</t>
  </si>
  <si>
    <t>miglustat</t>
  </si>
  <si>
    <t>irofulven</t>
  </si>
  <si>
    <t>oxyclipine</t>
  </si>
  <si>
    <t>difemetorex</t>
  </si>
  <si>
    <t>bucetin</t>
  </si>
  <si>
    <t>cidofovir</t>
  </si>
  <si>
    <t>cinnamaverine</t>
  </si>
  <si>
    <t>levamisole</t>
  </si>
  <si>
    <t>symclosene</t>
  </si>
  <si>
    <t>fenfluramine</t>
  </si>
  <si>
    <t>tofenacin</t>
  </si>
  <si>
    <t>myrtecaine</t>
  </si>
  <si>
    <t>isepamicin</t>
  </si>
  <si>
    <t>ribostamycin</t>
  </si>
  <si>
    <t>amikacin</t>
  </si>
  <si>
    <t>petrichloral</t>
  </si>
  <si>
    <t>pindolol</t>
  </si>
  <si>
    <t>dexfenfluramine</t>
  </si>
  <si>
    <t>paramethasone acetate</t>
  </si>
  <si>
    <t>alkofanone</t>
  </si>
  <si>
    <t>epoprostenol</t>
  </si>
  <si>
    <t>methoxamine</t>
  </si>
  <si>
    <t>picrotin</t>
  </si>
  <si>
    <t>entecavir</t>
  </si>
  <si>
    <t>faropenem medoxil</t>
  </si>
  <si>
    <t>benziodarone</t>
  </si>
  <si>
    <t>propylthiouracil</t>
  </si>
  <si>
    <t>aminometradine</t>
  </si>
  <si>
    <t>trimethidinium</t>
  </si>
  <si>
    <t>pemirolast</t>
  </si>
  <si>
    <t>nitracrine</t>
  </si>
  <si>
    <t>dexetimide</t>
  </si>
  <si>
    <t>oleandrin</t>
  </si>
  <si>
    <t>caffeine</t>
  </si>
  <si>
    <t>esflurbiprofen</t>
  </si>
  <si>
    <t>ethoxzolamide</t>
  </si>
  <si>
    <t>guaiacol carbonate</t>
  </si>
  <si>
    <t>phenpromethamine</t>
  </si>
  <si>
    <t>phenprocoumon</t>
  </si>
  <si>
    <t>ampicillin</t>
  </si>
  <si>
    <t>orotic acid</t>
  </si>
  <si>
    <t>natamycin</t>
  </si>
  <si>
    <t>isoetarine</t>
  </si>
  <si>
    <t>tolpropamine</t>
  </si>
  <si>
    <t>propyliodone</t>
  </si>
  <si>
    <t>phenytoin</t>
  </si>
  <si>
    <t>budipine</t>
  </si>
  <si>
    <t>perfosfamide</t>
  </si>
  <si>
    <t>netilmicin</t>
  </si>
  <si>
    <t>adiphenine</t>
  </si>
  <si>
    <t>reposal</t>
  </si>
  <si>
    <t>norepinephrine</t>
  </si>
  <si>
    <t>hydroxyethylpromethazine</t>
  </si>
  <si>
    <t>trimethyldiphenylpropylamine</t>
  </si>
  <si>
    <t>propentofylline</t>
  </si>
  <si>
    <t>doxefazepam</t>
  </si>
  <si>
    <t>orazamide</t>
  </si>
  <si>
    <t>nafamostat</t>
  </si>
  <si>
    <t>tranilast</t>
  </si>
  <si>
    <t>acexamic acid</t>
  </si>
  <si>
    <t>alfadolone acetate</t>
  </si>
  <si>
    <t>cefixime</t>
  </si>
  <si>
    <t>mexiletine</t>
  </si>
  <si>
    <t>artisone acetate</t>
  </si>
  <si>
    <t>camylofin</t>
  </si>
  <si>
    <t>glycerol phenylbutyrate</t>
  </si>
  <si>
    <t>benzbromarone</t>
  </si>
  <si>
    <t>emepronium</t>
  </si>
  <si>
    <t>toloxatone</t>
  </si>
  <si>
    <t>azelnidipine</t>
  </si>
  <si>
    <t>indalpine</t>
  </si>
  <si>
    <t>sulfaguanidine</t>
  </si>
  <si>
    <t>ciclesonide</t>
  </si>
  <si>
    <t>prednicarbate</t>
  </si>
  <si>
    <t>masoprocol</t>
  </si>
  <si>
    <t>prasterone</t>
  </si>
  <si>
    <t>chlorothiazide</t>
  </si>
  <si>
    <t>bisoxatin acetate</t>
  </si>
  <si>
    <t>pipradrol</t>
  </si>
  <si>
    <t>clorprenaline</t>
  </si>
  <si>
    <t>amifampridine</t>
  </si>
  <si>
    <t>aminoglutethimide</t>
  </si>
  <si>
    <t>gitoxin</t>
  </si>
  <si>
    <t>methitural</t>
  </si>
  <si>
    <t>caroverine</t>
  </si>
  <si>
    <t>cloforex</t>
  </si>
  <si>
    <t>nifuroxime</t>
  </si>
  <si>
    <t>loretin</t>
  </si>
  <si>
    <t>ethotoin</t>
  </si>
  <si>
    <t>carisbamate</t>
  </si>
  <si>
    <t>edaravone</t>
  </si>
  <si>
    <t>plecanatide</t>
  </si>
  <si>
    <t>sulisobenzone</t>
  </si>
  <si>
    <t>bephenium</t>
  </si>
  <si>
    <t>thenalidine</t>
  </si>
  <si>
    <t>irbesartan</t>
  </si>
  <si>
    <t>clenbuterol</t>
  </si>
  <si>
    <t>cafaminol</t>
  </si>
  <si>
    <t>anisindione</t>
  </si>
  <si>
    <t>melevodopa</t>
  </si>
  <si>
    <t>antimony pentasulfide</t>
  </si>
  <si>
    <t>ambazone</t>
  </si>
  <si>
    <t>isoprenaline</t>
  </si>
  <si>
    <t>perflunafene</t>
  </si>
  <si>
    <t>aminopicoline</t>
  </si>
  <si>
    <t>carbazochrome</t>
  </si>
  <si>
    <t>guaiacol</t>
  </si>
  <si>
    <t>mebanazine</t>
  </si>
  <si>
    <t>cetotiamine</t>
  </si>
  <si>
    <t>furazolidone</t>
  </si>
  <si>
    <t>nifurpirinol</t>
  </si>
  <si>
    <t>bekanamycin</t>
  </si>
  <si>
    <t>amoxicillin</t>
  </si>
  <si>
    <t>mecillinam</t>
  </si>
  <si>
    <t>prilocaine</t>
  </si>
  <si>
    <t>miglitol</t>
  </si>
  <si>
    <t>oxilofrine</t>
  </si>
  <si>
    <t>diamorphine</t>
  </si>
  <si>
    <t>diampromide</t>
  </si>
  <si>
    <t>guanazodine</t>
  </si>
  <si>
    <t>almecillin</t>
  </si>
  <si>
    <t>phenylpropanol</t>
  </si>
  <si>
    <t>pioglitazone</t>
  </si>
  <si>
    <t>dichlorphenamide</t>
  </si>
  <si>
    <t>lidofenin</t>
  </si>
  <si>
    <t>thiouracil</t>
  </si>
  <si>
    <t>cetamolol</t>
  </si>
  <si>
    <t>tevenel</t>
  </si>
  <si>
    <t>pyridostigmine</t>
  </si>
  <si>
    <t>brexanolone</t>
  </si>
  <si>
    <t>betamipron</t>
  </si>
  <si>
    <t>gitoformate</t>
  </si>
  <si>
    <t>fudosteine</t>
  </si>
  <si>
    <t>telmisartan</t>
  </si>
  <si>
    <t>tropicamide</t>
  </si>
  <si>
    <t>levisoprenaline</t>
  </si>
  <si>
    <t>tulobuterol</t>
  </si>
  <si>
    <t>desoxymycin</t>
  </si>
  <si>
    <t>gepefrine</t>
  </si>
  <si>
    <t>methylthioninium chloride</t>
  </si>
  <si>
    <t>glisoxepide</t>
  </si>
  <si>
    <t>methyldopate</t>
  </si>
  <si>
    <t>pipethanate</t>
  </si>
  <si>
    <t>seratrodast</t>
  </si>
  <si>
    <t>fendiline</t>
  </si>
  <si>
    <t>sivelestat</t>
  </si>
  <si>
    <t>guanoxan</t>
  </si>
  <si>
    <t>alverine</t>
  </si>
  <si>
    <t>lysine</t>
  </si>
  <si>
    <t>benzyl alcohol</t>
  </si>
  <si>
    <t>bifonazole</t>
  </si>
  <si>
    <t>tosylchloramide sodium</t>
  </si>
  <si>
    <t>nifurzide</t>
  </si>
  <si>
    <t>cioteronel</t>
  </si>
  <si>
    <t>phendimetrazine</t>
  </si>
  <si>
    <t>thalidomide</t>
  </si>
  <si>
    <t>isoniazid</t>
  </si>
  <si>
    <t>chlormezanone</t>
  </si>
  <si>
    <t>hydracarbazine</t>
  </si>
  <si>
    <t>dexamethasone palmitate</t>
  </si>
  <si>
    <t>rucaparib</t>
  </si>
  <si>
    <t>dihydrotachysterol</t>
  </si>
  <si>
    <t>secnidazole</t>
  </si>
  <si>
    <t>aminohippuric acid</t>
  </si>
  <si>
    <t>valpromide</t>
  </si>
  <si>
    <t>benzalamide</t>
  </si>
  <si>
    <t>ephedrine</t>
  </si>
  <si>
    <t>bucloxic acid</t>
  </si>
  <si>
    <t>ipriflavone</t>
  </si>
  <si>
    <t>corbadrine</t>
  </si>
  <si>
    <t>pseudoephedrine</t>
  </si>
  <si>
    <t>phenglutarimide</t>
  </si>
  <si>
    <t>cyclofenil</t>
  </si>
  <si>
    <t>nifurtimox</t>
  </si>
  <si>
    <t>dehydrocholic acid</t>
  </si>
  <si>
    <t>acemetacin</t>
  </si>
  <si>
    <t>guaimesal</t>
  </si>
  <si>
    <t>fluorouracil</t>
  </si>
  <si>
    <t>cyclizine</t>
  </si>
  <si>
    <t>metampicillin</t>
  </si>
  <si>
    <t>oxantel</t>
  </si>
  <si>
    <t>fenoxypropazine</t>
  </si>
  <si>
    <t>obidoxime</t>
  </si>
  <si>
    <t>razoxane</t>
  </si>
  <si>
    <t>lefetamine</t>
  </si>
  <si>
    <t>isofezolac</t>
  </si>
  <si>
    <t>propofol</t>
  </si>
  <si>
    <t>nifuradene</t>
  </si>
  <si>
    <t>perflubron</t>
  </si>
  <si>
    <t>phenyltoloxamine</t>
  </si>
  <si>
    <t>benactyzine</t>
  </si>
  <si>
    <t>phenprobamate</t>
  </si>
  <si>
    <t>melinamide</t>
  </si>
  <si>
    <t>isobromindione</t>
  </si>
  <si>
    <t>pregabalin</t>
  </si>
  <si>
    <t>mecloqualone</t>
  </si>
  <si>
    <t>butazolamide</t>
  </si>
  <si>
    <t>Streptomycin B</t>
  </si>
  <si>
    <t>bucolome</t>
  </si>
  <si>
    <t>diatrizoate</t>
  </si>
  <si>
    <t>fomepizole</t>
  </si>
  <si>
    <t>cortivazol</t>
  </si>
  <si>
    <t>meticrane</t>
  </si>
  <si>
    <t>simvastatin</t>
  </si>
  <si>
    <t>dexrazoxane</t>
  </si>
  <si>
    <t>parathiazine</t>
  </si>
  <si>
    <t>tigloidine</t>
  </si>
  <si>
    <t>digoxin</t>
  </si>
  <si>
    <t>cetoxime</t>
  </si>
  <si>
    <t>methyl salicylate</t>
  </si>
  <si>
    <t>todralazine</t>
  </si>
  <si>
    <t>inosine</t>
  </si>
  <si>
    <t>methyl nicotinate</t>
  </si>
  <si>
    <t>phencyclidine</t>
  </si>
  <si>
    <t>nitrofurazone</t>
  </si>
  <si>
    <t>bevonium</t>
  </si>
  <si>
    <t>menbutone</t>
  </si>
  <si>
    <t>nordefrin</t>
  </si>
  <si>
    <t>oleic acid</t>
  </si>
  <si>
    <t>aminorex</t>
  </si>
  <si>
    <t>panipenem</t>
  </si>
  <si>
    <t>amfetamine</t>
  </si>
  <si>
    <t>oxyfenamate</t>
  </si>
  <si>
    <t>protoverine</t>
  </si>
  <si>
    <t>cystine</t>
  </si>
  <si>
    <t>nicofetamide</t>
  </si>
  <si>
    <t>selegiline</t>
  </si>
  <si>
    <t>pilocarpine</t>
  </si>
  <si>
    <t>homocamfin</t>
  </si>
  <si>
    <t>metochalcone</t>
  </si>
  <si>
    <t>sumatriptan</t>
  </si>
  <si>
    <t>disofenin</t>
  </si>
  <si>
    <t>guanacline</t>
  </si>
  <si>
    <t>tyrosine</t>
  </si>
  <si>
    <t>bolandiol dipropionate</t>
  </si>
  <si>
    <t>androstenediol</t>
  </si>
  <si>
    <t>etersalate</t>
  </si>
  <si>
    <t>protocatechualdehyde</t>
  </si>
  <si>
    <t>vaborbactam</t>
  </si>
  <si>
    <t>plicamycin</t>
  </si>
  <si>
    <t>octamoxin</t>
  </si>
  <si>
    <t>perindopril</t>
  </si>
  <si>
    <t>phenacetin</t>
  </si>
  <si>
    <t>furosemide</t>
  </si>
  <si>
    <t>iomazenil (123I)</t>
  </si>
  <si>
    <t>morinidazole</t>
  </si>
  <si>
    <t>hymecromone</t>
  </si>
  <si>
    <t>sitosterol</t>
  </si>
  <si>
    <t>methsuximide</t>
  </si>
  <si>
    <t>acetylleucine</t>
  </si>
  <si>
    <t>acetazolamide</t>
  </si>
  <si>
    <t>lindane</t>
  </si>
  <si>
    <t>febuprol</t>
  </si>
  <si>
    <t>daprodustat</t>
  </si>
  <si>
    <t>dexamfetamine</t>
  </si>
  <si>
    <t>metronidazole</t>
  </si>
  <si>
    <t>mexenone</t>
  </si>
  <si>
    <t>nitrofurantoin</t>
  </si>
  <si>
    <t>protionamide</t>
  </si>
  <si>
    <t>dixanthogen</t>
  </si>
  <si>
    <t>diethazine</t>
  </si>
  <si>
    <t>narcobarbital</t>
  </si>
  <si>
    <t>levamfetamine</t>
  </si>
  <si>
    <t>deoxycholic acid</t>
  </si>
  <si>
    <t>ergocalciferol</t>
  </si>
  <si>
    <t>captopril</t>
  </si>
  <si>
    <t>framycetin</t>
  </si>
  <si>
    <t>cefaloglycin</t>
  </si>
  <si>
    <t>hexobarbital</t>
  </si>
  <si>
    <t>mechlorethamine</t>
  </si>
  <si>
    <t>ethchlorvynol</t>
  </si>
  <si>
    <t>(2-benzhydryloxyethyl)diethyl-methylammonium iodide</t>
  </si>
  <si>
    <t>phenoxyethanol</t>
  </si>
  <si>
    <t>metirosine</t>
  </si>
  <si>
    <t>meturedepa</t>
  </si>
  <si>
    <t>nifenalol</t>
  </si>
  <si>
    <t>diphenidol</t>
  </si>
  <si>
    <t>bromindione</t>
  </si>
  <si>
    <t>ibudilast</t>
  </si>
  <si>
    <t>pramiracetam</t>
  </si>
  <si>
    <t>dimethylcarbate</t>
  </si>
  <si>
    <t>estriol</t>
  </si>
  <si>
    <t>methoxyphenamine</t>
  </si>
  <si>
    <t>melatonin</t>
  </si>
  <si>
    <t>timonacic</t>
  </si>
  <si>
    <t>etryptamine</t>
  </si>
  <si>
    <t>ramifenazone</t>
  </si>
  <si>
    <t>mefenamic acid</t>
  </si>
  <si>
    <t>phenylethanolamine</t>
  </si>
  <si>
    <t>gimeracil</t>
  </si>
  <si>
    <t>nadide</t>
  </si>
  <si>
    <t>phethenylate</t>
  </si>
  <si>
    <t>tyramine</t>
  </si>
  <si>
    <t>indoprofen</t>
  </si>
  <si>
    <t>oxedrine</t>
  </si>
  <si>
    <t>tenonitrozole</t>
  </si>
  <si>
    <t>mephentermine</t>
  </si>
  <si>
    <t>cridanimod</t>
  </si>
  <si>
    <t>propylhexedrine</t>
  </si>
  <si>
    <t>leucine</t>
  </si>
  <si>
    <t>pyridoxal</t>
  </si>
  <si>
    <t>pentorex</t>
  </si>
  <si>
    <t>exiproben</t>
  </si>
  <si>
    <t>plafibride</t>
  </si>
  <si>
    <t>metamizole</t>
  </si>
  <si>
    <t>diethylpropion</t>
  </si>
  <si>
    <t>doxercalciferol</t>
  </si>
  <si>
    <t>mabuprofen</t>
  </si>
  <si>
    <t>enalaprilat</t>
  </si>
  <si>
    <t>acecarbromal</t>
  </si>
  <si>
    <t>pempidine</t>
  </si>
  <si>
    <t>amisometradine</t>
  </si>
  <si>
    <t>furazidin</t>
  </si>
  <si>
    <t>entacapone</t>
  </si>
  <si>
    <t>carbocisteine</t>
  </si>
  <si>
    <t>naftifine</t>
  </si>
  <si>
    <t>Iofetamine (123I)</t>
  </si>
  <si>
    <t>clofenamide</t>
  </si>
  <si>
    <t>tetramethrin</t>
  </si>
  <si>
    <t>zeranol</t>
  </si>
  <si>
    <t>chidamide</t>
  </si>
  <si>
    <t>cefaloridine</t>
  </si>
  <si>
    <t>isradipine</t>
  </si>
  <si>
    <t>pentamycin</t>
  </si>
  <si>
    <t>buthalital</t>
  </si>
  <si>
    <t>metildigoxin</t>
  </si>
  <si>
    <t>butylphthalide</t>
  </si>
  <si>
    <t>fenoprofen</t>
  </si>
  <si>
    <t>ceftibuten</t>
  </si>
  <si>
    <t>efloxate</t>
  </si>
  <si>
    <t>pentostatin</t>
  </si>
  <si>
    <t>methoxyflurane</t>
  </si>
  <si>
    <t>glucosaminylmuramyl dipeptide</t>
  </si>
  <si>
    <t>methaqualone</t>
  </si>
  <si>
    <t>phenylephrine</t>
  </si>
  <si>
    <t>azidocillin</t>
  </si>
  <si>
    <t>cetrimonium</t>
  </si>
  <si>
    <t>tinofedrine</t>
  </si>
  <si>
    <t>mecamylamine</t>
  </si>
  <si>
    <t>enzacamene</t>
  </si>
  <si>
    <t>EIDD-1931</t>
  </si>
  <si>
    <t>docosanoic acid</t>
  </si>
  <si>
    <t>cyclobutyrol</t>
  </si>
  <si>
    <t>mepenzolate</t>
  </si>
  <si>
    <t>styramate</t>
  </si>
  <si>
    <t>mimosine</t>
  </si>
  <si>
    <t>chlorozotocin</t>
  </si>
  <si>
    <t>cadralazine</t>
  </si>
  <si>
    <t>primidone</t>
  </si>
  <si>
    <t>pramipexole</t>
  </si>
  <si>
    <t>ethyl hydroxybenzoate</t>
  </si>
  <si>
    <t>norfenefrine</t>
  </si>
  <si>
    <t>cyclopentamine</t>
  </si>
  <si>
    <t>adenosine triphosphate</t>
  </si>
  <si>
    <t>tioxolone</t>
  </si>
  <si>
    <t>diethylstilbestrol</t>
  </si>
  <si>
    <t>atropine</t>
  </si>
  <si>
    <t>ubenimex</t>
  </si>
  <si>
    <t>acetanilide</t>
  </si>
  <si>
    <t>cineole</t>
  </si>
  <si>
    <t>sulbenicillin</t>
  </si>
  <si>
    <t>fenspiride</t>
  </si>
  <si>
    <t>metaraminol</t>
  </si>
  <si>
    <t>terodiline</t>
  </si>
  <si>
    <t>pecilocin</t>
  </si>
  <si>
    <t>furamicid</t>
  </si>
  <si>
    <t>methylchromone</t>
  </si>
  <si>
    <t>retinol</t>
  </si>
  <si>
    <t>vorinostat</t>
  </si>
  <si>
    <t>stearic acid</t>
  </si>
  <si>
    <t>albutoin</t>
  </si>
  <si>
    <t>dinoprostone</t>
  </si>
  <si>
    <t>etilefrine</t>
  </si>
  <si>
    <t>valproic acid</t>
  </si>
  <si>
    <t>imiquimod</t>
  </si>
  <si>
    <t>heptobarbital</t>
  </si>
  <si>
    <t>nialamide</t>
  </si>
  <si>
    <t>acetaminosalol</t>
  </si>
  <si>
    <t>ethionamide</t>
  </si>
  <si>
    <t>pentobarbital</t>
  </si>
  <si>
    <t>levomenthol</t>
  </si>
  <si>
    <t>oxolinic acid</t>
  </si>
  <si>
    <t>metamfepramone</t>
  </si>
  <si>
    <t>cefathiamidine</t>
  </si>
  <si>
    <t>cianidanol</t>
  </si>
  <si>
    <t>amobarbital</t>
  </si>
  <si>
    <t>menadoxime</t>
  </si>
  <si>
    <t>betazole</t>
  </si>
  <si>
    <t>dicycloverine</t>
  </si>
  <si>
    <t>glutethimide</t>
  </si>
  <si>
    <t>micinicate</t>
  </si>
  <si>
    <t>phthalylsulfacetamide</t>
  </si>
  <si>
    <t>paroxypropione</t>
  </si>
  <si>
    <t>lanatoside C</t>
  </si>
  <si>
    <t>hydroxyamfetamine</t>
  </si>
  <si>
    <t>mephenoxalone</t>
  </si>
  <si>
    <t>hexestrol</t>
  </si>
  <si>
    <t>trospium</t>
  </si>
  <si>
    <t>buformin</t>
  </si>
  <si>
    <t>digitalin</t>
  </si>
  <si>
    <t>modafinil</t>
  </si>
  <si>
    <t>rutoside</t>
  </si>
  <si>
    <t>pentoxyverine</t>
  </si>
  <si>
    <t>eribulin</t>
  </si>
  <si>
    <t>mephenesin carbamate</t>
  </si>
  <si>
    <t>pivmecillinam</t>
  </si>
  <si>
    <t>aminosalicylic acid hydrazide</t>
  </si>
  <si>
    <t>benzomethamine</t>
  </si>
  <si>
    <t>triflusal</t>
  </si>
  <si>
    <t>fenpentadiol</t>
  </si>
  <si>
    <t>4-dimethylaminophenol</t>
  </si>
  <si>
    <t>anazolene</t>
  </si>
  <si>
    <t>molsidomine</t>
  </si>
  <si>
    <t>pyrithione</t>
  </si>
  <si>
    <t>benproperine</t>
  </si>
  <si>
    <t>isaxonine</t>
  </si>
  <si>
    <t>phenbutamide</t>
  </si>
  <si>
    <t>flutropium</t>
  </si>
  <si>
    <t>thiamazole</t>
  </si>
  <si>
    <t>uridine triphosphate</t>
  </si>
  <si>
    <t>coumarin</t>
  </si>
  <si>
    <t>benzphetamine</t>
  </si>
  <si>
    <t>epalrestat</t>
  </si>
  <si>
    <t>phanquinone</t>
  </si>
  <si>
    <t>valethamate</t>
  </si>
  <si>
    <t>alfaxalone</t>
  </si>
  <si>
    <t>chlorphentermine</t>
  </si>
  <si>
    <t>cetylpyridinium</t>
  </si>
  <si>
    <t>prenylamine</t>
  </si>
  <si>
    <t>enprostil</t>
  </si>
  <si>
    <t>propicillin</t>
  </si>
  <si>
    <t>clortermine</t>
  </si>
  <si>
    <t>methylparaben</t>
  </si>
  <si>
    <t>diiodohydroxypropane</t>
  </si>
  <si>
    <t>dioxybenzone</t>
  </si>
  <si>
    <t>altretamine</t>
  </si>
  <si>
    <t>loprodiol</t>
  </si>
  <si>
    <t>octopamine</t>
  </si>
  <si>
    <t>cathine</t>
  </si>
  <si>
    <t>hyoscyamine</t>
  </si>
  <si>
    <t>hydroxystilbamidine</t>
  </si>
  <si>
    <t>fenadiazole</t>
  </si>
  <si>
    <t>gossypol</t>
  </si>
  <si>
    <t>debrisoquine</t>
  </si>
  <si>
    <t>bitoscanate</t>
  </si>
  <si>
    <t>perflubutane</t>
  </si>
  <si>
    <t>procodazole</t>
  </si>
  <si>
    <t>perflexane</t>
  </si>
  <si>
    <t>hexafluronium</t>
  </si>
  <si>
    <t>crotetamide</t>
  </si>
  <si>
    <t>teprenone</t>
  </si>
  <si>
    <t>octanoic acid</t>
  </si>
  <si>
    <t>metharbital</t>
  </si>
  <si>
    <t>cefamandole nafate</t>
  </si>
  <si>
    <t>sulbactam pivoxyl</t>
  </si>
  <si>
    <t>methocarbamol</t>
  </si>
  <si>
    <t>mefenorex</t>
  </si>
  <si>
    <t>sulfacarbamide</t>
  </si>
  <si>
    <t>dodecanoic acid</t>
  </si>
  <si>
    <t>dithranol</t>
  </si>
  <si>
    <t>undecylenic acid</t>
  </si>
  <si>
    <t>diflunisal</t>
  </si>
  <si>
    <t>orciprenaline</t>
  </si>
  <si>
    <t>heptabarb</t>
  </si>
  <si>
    <t>methylthiouracil</t>
  </si>
  <si>
    <t>fluorodopa (18F)</t>
  </si>
  <si>
    <t>nandrolone cyclotate</t>
  </si>
  <si>
    <t>nimodipine</t>
  </si>
  <si>
    <t>carbenicillin</t>
  </si>
  <si>
    <t>hexylcaine</t>
  </si>
  <si>
    <t>phentermine</t>
  </si>
  <si>
    <t>cyverine</t>
  </si>
  <si>
    <t>fampridine</t>
  </si>
  <si>
    <t>thialbarbital</t>
  </si>
  <si>
    <t>deslanoside</t>
  </si>
  <si>
    <t>mecysteine</t>
  </si>
  <si>
    <t>ondansetron</t>
  </si>
  <si>
    <t>actarit</t>
  </si>
  <si>
    <t>perflenapent</t>
  </si>
  <si>
    <t>butenafine</t>
  </si>
  <si>
    <t>levomenol</t>
  </si>
  <si>
    <t>amidefrine</t>
  </si>
  <si>
    <t>azacyclonol</t>
  </si>
  <si>
    <t>acetylpheneturide</t>
  </si>
  <si>
    <t>armodafinil</t>
  </si>
  <si>
    <t>paromomycin</t>
  </si>
  <si>
    <t>nimesulide</t>
  </si>
  <si>
    <t>bisorcic</t>
  </si>
  <si>
    <t>streptozocin</t>
  </si>
  <si>
    <t>methaniazide</t>
  </si>
  <si>
    <t>carmustine</t>
  </si>
  <si>
    <t>drostanolone propionate</t>
  </si>
  <si>
    <t>rimantadine</t>
  </si>
  <si>
    <t>mitobronitol</t>
  </si>
  <si>
    <t>diethylcarbamazine</t>
  </si>
  <si>
    <t>mitolactol</t>
  </si>
  <si>
    <t>5-aminolevulinic acid hexyl ester</t>
  </si>
  <si>
    <t>ornithine</t>
  </si>
  <si>
    <t>vildagliptin</t>
  </si>
  <si>
    <t>dienestrol</t>
  </si>
  <si>
    <t>phenicarbazide</t>
  </si>
  <si>
    <t>monobenzone</t>
  </si>
  <si>
    <t>phenmetrazine</t>
  </si>
  <si>
    <t>trichloroacetic acid</t>
  </si>
  <si>
    <t>pivagabine</t>
  </si>
  <si>
    <t>sodium myristyl sulfate</t>
  </si>
  <si>
    <t>lacosamide</t>
  </si>
  <si>
    <t>cytarabine</t>
  </si>
  <si>
    <t>propyromazine</t>
  </si>
  <si>
    <t>oxaceprol</t>
  </si>
  <si>
    <t>scopolamine</t>
  </si>
  <si>
    <t>aminobenzoic acid</t>
  </si>
  <si>
    <t>terbutaline</t>
  </si>
  <si>
    <t>arsthinol</t>
  </si>
  <si>
    <t>nidroxyzone</t>
  </si>
  <si>
    <t>abametapir</t>
  </si>
  <si>
    <t>pridinol</t>
  </si>
  <si>
    <t>glycyclamide</t>
  </si>
  <si>
    <t>phenylpropanolamine</t>
  </si>
  <si>
    <t>fenalamide</t>
  </si>
  <si>
    <t>chloralose</t>
  </si>
  <si>
    <t>miltefosine</t>
  </si>
  <si>
    <t>methionine</t>
  </si>
  <si>
    <t>lapyrium chloride</t>
  </si>
  <si>
    <t>paraoxon</t>
  </si>
  <si>
    <t>sulfadicramide</t>
  </si>
  <si>
    <t>carsalam</t>
  </si>
  <si>
    <t>glipizide</t>
  </si>
  <si>
    <t>kanamycin</t>
  </si>
  <si>
    <t>piposulfan</t>
  </si>
  <si>
    <t>roquinimex</t>
  </si>
  <si>
    <t>cyclacillin</t>
  </si>
  <si>
    <t>sodium thiosalicylate</t>
  </si>
  <si>
    <t>ribavirin</t>
  </si>
  <si>
    <t>fosphenytoin</t>
  </si>
  <si>
    <t>cefuroxime</t>
  </si>
  <si>
    <t>thymol</t>
  </si>
  <si>
    <t>bergapten</t>
  </si>
  <si>
    <t>zileuton</t>
  </si>
  <si>
    <t>vedaprofen</t>
  </si>
  <si>
    <t>phenelzine</t>
  </si>
  <si>
    <t>dantron</t>
  </si>
  <si>
    <t>lovastatin</t>
  </si>
  <si>
    <t>pheneturide</t>
  </si>
  <si>
    <t>methscopolamine</t>
  </si>
  <si>
    <t>vinylbital</t>
  </si>
  <si>
    <t>dequalinium</t>
  </si>
  <si>
    <t>ropinirole</t>
  </si>
  <si>
    <t>octyltriethoxysilane</t>
  </si>
  <si>
    <t>poldine</t>
  </si>
  <si>
    <t>butoctamide</t>
  </si>
  <si>
    <t>clofibrate</t>
  </si>
  <si>
    <t>hesperetin</t>
  </si>
  <si>
    <t>niclofolan</t>
  </si>
  <si>
    <t>decamethonium</t>
  </si>
  <si>
    <t>riluzole</t>
  </si>
  <si>
    <t>carbidopa</t>
  </si>
  <si>
    <t>metisazone</t>
  </si>
  <si>
    <t>thiazinam</t>
  </si>
  <si>
    <t>pheniprazine</t>
  </si>
  <si>
    <t>diosmin</t>
  </si>
  <si>
    <t>phenyl salicylate</t>
  </si>
  <si>
    <t>prifinium</t>
  </si>
  <si>
    <t>sulfasymazine</t>
  </si>
  <si>
    <t>cevimeline</t>
  </si>
  <si>
    <t>carfimate</t>
  </si>
  <si>
    <t>mizoribine</t>
  </si>
  <si>
    <t>acipimox</t>
  </si>
  <si>
    <t>levmetamfetamine</t>
  </si>
  <si>
    <t>phenylacetic acid</t>
  </si>
  <si>
    <t>tiopronin</t>
  </si>
  <si>
    <t>nifurtoinol</t>
  </si>
  <si>
    <t>tetrabarbital</t>
  </si>
  <si>
    <t>desflurane</t>
  </si>
  <si>
    <t>methamphetamine</t>
  </si>
  <si>
    <t>nilvadipine</t>
  </si>
  <si>
    <t>isoleucine</t>
  </si>
  <si>
    <t>diloxanide furoate</t>
  </si>
  <si>
    <t>amantadine</t>
  </si>
  <si>
    <t>isoflurane</t>
  </si>
  <si>
    <t>cinmetacin</t>
  </si>
  <si>
    <t>aspoxicillin</t>
  </si>
  <si>
    <t>heptaminol</t>
  </si>
  <si>
    <t>oxyphenonium</t>
  </si>
  <si>
    <t>linoleic acid</t>
  </si>
  <si>
    <t>flurbiprofen axetil</t>
  </si>
  <si>
    <t>enflurane</t>
  </si>
  <si>
    <t>sultiame</t>
  </si>
  <si>
    <t>benzylpenicillin</t>
  </si>
  <si>
    <t>dihydrostreptomycin</t>
  </si>
  <si>
    <t>propranolol</t>
  </si>
  <si>
    <t>phenoxymethylpenicillin</t>
  </si>
  <si>
    <t>salicylanilide</t>
  </si>
  <si>
    <t>glycopyrronium bromide</t>
  </si>
  <si>
    <t>cysteine</t>
  </si>
  <si>
    <t>fluostigmine</t>
  </si>
  <si>
    <t>ketoprofen</t>
  </si>
  <si>
    <t>isovaleryl diethylamide</t>
  </si>
  <si>
    <t>arterolane</t>
  </si>
  <si>
    <t>serdexmethylphenidate</t>
  </si>
  <si>
    <t>metyrapone</t>
  </si>
  <si>
    <t>methenamine</t>
  </si>
  <si>
    <t>carbromal</t>
  </si>
  <si>
    <t>methylhexaneamine</t>
  </si>
  <si>
    <t>mequinol</t>
  </si>
  <si>
    <t>glisentide</t>
  </si>
  <si>
    <t>trilostane</t>
  </si>
  <si>
    <t>cefuroxime axetil</t>
  </si>
  <si>
    <t>xenytropium</t>
  </si>
  <si>
    <t>rofecoxib</t>
  </si>
  <si>
    <t>pralidoxime</t>
  </si>
  <si>
    <t>carboquone</t>
  </si>
  <si>
    <t>tetrachloroethylene</t>
  </si>
  <si>
    <t>ethenzamide</t>
  </si>
  <si>
    <t>naratriptan</t>
  </si>
  <si>
    <t>enallylpropymal</t>
  </si>
  <si>
    <t>nicotinyl alcohol</t>
  </si>
  <si>
    <t>tuaminoheptane</t>
  </si>
  <si>
    <t>umeclidinium</t>
  </si>
  <si>
    <t>terpin</t>
  </si>
  <si>
    <t>phensuximide</t>
  </si>
  <si>
    <t>metahexamide</t>
  </si>
  <si>
    <t>phenazone</t>
  </si>
  <si>
    <t>sulfabenzamide</t>
  </si>
  <si>
    <t>itramin tosilate</t>
  </si>
  <si>
    <t>carbenoxolone</t>
  </si>
  <si>
    <t>oxyphencyclimine</t>
  </si>
  <si>
    <t>pirbuterol</t>
  </si>
  <si>
    <t>prenderol</t>
  </si>
  <si>
    <t>phenacemide</t>
  </si>
  <si>
    <t>zoxazolamine</t>
  </si>
  <si>
    <t>methylsulfonal</t>
  </si>
  <si>
    <t>felbamate</t>
  </si>
  <si>
    <t>lomustine</t>
  </si>
  <si>
    <t>methylpentynol</t>
  </si>
  <si>
    <t>glyconiazide</t>
  </si>
  <si>
    <t>trimetozine</t>
  </si>
  <si>
    <t>brallobarbital</t>
  </si>
  <si>
    <t>levetiracetam</t>
  </si>
  <si>
    <t>uridine triacetate</t>
  </si>
  <si>
    <t>feprazone</t>
  </si>
  <si>
    <t>trichloroethylene</t>
  </si>
  <si>
    <t>tribromometacresol</t>
  </si>
  <si>
    <t>benserazide</t>
  </si>
  <si>
    <t>oxaprozin</t>
  </si>
  <si>
    <t>pemoline</t>
  </si>
  <si>
    <t>teriflunomide</t>
  </si>
  <si>
    <t>chlorphenesin carbamate</t>
  </si>
  <si>
    <t>visnadine</t>
  </si>
  <si>
    <t>ciclopirox</t>
  </si>
  <si>
    <t>tryparsamide</t>
  </si>
  <si>
    <t>tobramycin</t>
  </si>
  <si>
    <t>oxysonium</t>
  </si>
  <si>
    <t>guancidine</t>
  </si>
  <si>
    <t>felbinac</t>
  </si>
  <si>
    <t>spectinomycin</t>
  </si>
  <si>
    <t>gabapentin</t>
  </si>
  <si>
    <t>indeloxazine</t>
  </si>
  <si>
    <t>glycol salicylate</t>
  </si>
  <si>
    <t>propallylonal</t>
  </si>
  <si>
    <t>octamylamine</t>
  </si>
  <si>
    <t>etoglucid</t>
  </si>
  <si>
    <t>valine</t>
  </si>
  <si>
    <t>acetarsol</t>
  </si>
  <si>
    <t>hexcarbacholine</t>
  </si>
  <si>
    <t>velnacrine</t>
  </si>
  <si>
    <t>perflutren</t>
  </si>
  <si>
    <t>dibutylsuccinate</t>
  </si>
  <si>
    <t>azelaic acid</t>
  </si>
  <si>
    <t>phenaglycodol</t>
  </si>
  <si>
    <t>methylhomatropine</t>
  </si>
  <si>
    <t>trolamine</t>
  </si>
  <si>
    <t>cynarine</t>
  </si>
  <si>
    <t>benzoin</t>
  </si>
  <si>
    <t>gamolenic acid</t>
  </si>
  <si>
    <t>etilamfetamine</t>
  </si>
  <si>
    <t>erdosteine</t>
  </si>
  <si>
    <t>etallobarbital</t>
  </si>
  <si>
    <t>enbucrilate</t>
  </si>
  <si>
    <t>aminosalicylic acid</t>
  </si>
  <si>
    <t>salacetamide</t>
  </si>
  <si>
    <t>isometheptene</t>
  </si>
  <si>
    <t>secbutabarbital</t>
  </si>
  <si>
    <t>histamine</t>
  </si>
  <si>
    <t>penicillamine</t>
  </si>
  <si>
    <t>echothiophate</t>
  </si>
  <si>
    <t>salicylamide</t>
  </si>
  <si>
    <t>butalbital</t>
  </si>
  <si>
    <t>linopirdine</t>
  </si>
  <si>
    <t>trientine</t>
  </si>
  <si>
    <t>bioallethrin</t>
  </si>
  <si>
    <t>mitoguazone</t>
  </si>
  <si>
    <t>tilbroquinol</t>
  </si>
  <si>
    <t>flopropione</t>
  </si>
  <si>
    <t>dexketoprofen</t>
  </si>
  <si>
    <t>selenium sulfide</t>
  </si>
  <si>
    <t>camphor</t>
  </si>
  <si>
    <t>zanamivir</t>
  </si>
  <si>
    <t>propantheline</t>
  </si>
  <si>
    <t>pyrithyldione</t>
  </si>
  <si>
    <t>pyrazinamide</t>
  </si>
  <si>
    <t>phenamacide</t>
  </si>
  <si>
    <t>ranimustine</t>
  </si>
  <si>
    <t>acarbose</t>
  </si>
  <si>
    <t>diphemanil</t>
  </si>
  <si>
    <t>octodrine</t>
  </si>
  <si>
    <t>fepradinol</t>
  </si>
  <si>
    <t>meldonium</t>
  </si>
  <si>
    <t>flavodic acid</t>
  </si>
  <si>
    <t>metacycline</t>
  </si>
  <si>
    <t>fludeoxyglucose (18F)</t>
  </si>
  <si>
    <t>tinidazole</t>
  </si>
  <si>
    <t>cyclopentobarbital</t>
  </si>
  <si>
    <t>aminophenazone</t>
  </si>
  <si>
    <t>pentapiperium metilsulfate</t>
  </si>
  <si>
    <t>butobarbital</t>
  </si>
  <si>
    <t>citicoline</t>
  </si>
  <si>
    <t>hexamethonium</t>
  </si>
  <si>
    <t>oxyphenisatine</t>
  </si>
  <si>
    <t>ancitabine</t>
  </si>
  <si>
    <t>oxitriptan</t>
  </si>
  <si>
    <t>tamibarotene</t>
  </si>
  <si>
    <t>faropenem</t>
  </si>
  <si>
    <t>histidine</t>
  </si>
  <si>
    <t>carbon tetrachloride</t>
  </si>
  <si>
    <t>idrocilamide</t>
  </si>
  <si>
    <t>sacubitril</t>
  </si>
  <si>
    <t>pentamethonium bromide</t>
  </si>
  <si>
    <t>plaunotol</t>
  </si>
  <si>
    <t>acetoxolone</t>
  </si>
  <si>
    <t>tiadenol</t>
  </si>
  <si>
    <t>fenozolone</t>
  </si>
  <si>
    <t>acetylcysteine</t>
  </si>
  <si>
    <t>malathion</t>
  </si>
  <si>
    <t>gefarnate</t>
  </si>
  <si>
    <t>phetharbital</t>
  </si>
  <si>
    <t>halothane</t>
  </si>
  <si>
    <t>aprobarbital</t>
  </si>
  <si>
    <t>guanadrel</t>
  </si>
  <si>
    <t>avobenzone</t>
  </si>
  <si>
    <t>paraldehyde</t>
  </si>
  <si>
    <t>salicylic acid</t>
  </si>
  <si>
    <t>etohexadiol</t>
  </si>
  <si>
    <t>allantoin</t>
  </si>
  <si>
    <t>menadiol sodium diphosphate</t>
  </si>
  <si>
    <t>mandelic acid</t>
  </si>
  <si>
    <t>idebenone</t>
  </si>
  <si>
    <t>parapenzolate</t>
  </si>
  <si>
    <t>valdetamide</t>
  </si>
  <si>
    <t>glycyrrhizic acid</t>
  </si>
  <si>
    <t>nitrous oxide</t>
  </si>
  <si>
    <t>chloroform</t>
  </si>
  <si>
    <t>resorcinol</t>
  </si>
  <si>
    <t>migalastat</t>
  </si>
  <si>
    <t>octatropine methylbromide</t>
  </si>
  <si>
    <t>deanol</t>
  </si>
  <si>
    <t>nealbarbital</t>
  </si>
  <si>
    <t>iodine</t>
  </si>
  <si>
    <t>malotilate</t>
  </si>
  <si>
    <t>methyl aminolevulinate</t>
  </si>
  <si>
    <t>estetrol</t>
  </si>
  <si>
    <t>piracetam</t>
  </si>
  <si>
    <t>iproheptine</t>
  </si>
  <si>
    <t>gentisic acid</t>
  </si>
  <si>
    <t>sulfarside</t>
  </si>
  <si>
    <t>iodoform</t>
  </si>
  <si>
    <t>glutathione</t>
  </si>
  <si>
    <t>drometrizole</t>
  </si>
  <si>
    <t>atrolactamide</t>
  </si>
  <si>
    <t>acetyldigoxin</t>
  </si>
  <si>
    <t>lycopene</t>
  </si>
  <si>
    <t>tenitramine</t>
  </si>
  <si>
    <t>sobrerol</t>
  </si>
  <si>
    <t>nikethamide</t>
  </si>
  <si>
    <t>pirenoxine</t>
  </si>
  <si>
    <t>oxiracetam</t>
  </si>
  <si>
    <t>proline</t>
  </si>
  <si>
    <t>docosanol</t>
  </si>
  <si>
    <t>furtrethonium</t>
  </si>
  <si>
    <t>methdilazine</t>
  </si>
  <si>
    <t>cilnidipine</t>
  </si>
  <si>
    <t>linolenic acid</t>
  </si>
  <si>
    <t>bromoform</t>
  </si>
  <si>
    <t>cefalotin</t>
  </si>
  <si>
    <t>cinchophen</t>
  </si>
  <si>
    <t>pholedrine</t>
  </si>
  <si>
    <t>pyricarbate</t>
  </si>
  <si>
    <t>etifelmine</t>
  </si>
  <si>
    <t>cefacetrile</t>
  </si>
  <si>
    <t>hydroquinone</t>
  </si>
  <si>
    <t>meglumine</t>
  </si>
  <si>
    <t>hexylresorcinol</t>
  </si>
  <si>
    <t>sevoflurane</t>
  </si>
  <si>
    <t>cetyl alcohol</t>
  </si>
  <si>
    <t>menadiol sulfate</t>
  </si>
  <si>
    <t>ditiocarb</t>
  </si>
  <si>
    <t>acetrizoic acid</t>
  </si>
  <si>
    <t>nifedipine</t>
  </si>
  <si>
    <t>teflurane</t>
  </si>
  <si>
    <t>taribavirin</t>
  </si>
  <si>
    <t>guacetisal</t>
  </si>
  <si>
    <t>lobenzarit</t>
  </si>
  <si>
    <t>keracyanin</t>
  </si>
  <si>
    <t>radium Ra 223 dichloride</t>
  </si>
  <si>
    <t>creatine</t>
  </si>
  <si>
    <t>mercuric iodide</t>
  </si>
  <si>
    <t>cyclobarbital</t>
  </si>
  <si>
    <t>chromic chloride</t>
  </si>
  <si>
    <t>biphenylol</t>
  </si>
  <si>
    <t>sulfiram</t>
  </si>
  <si>
    <t>aluminium oxide</t>
  </si>
  <si>
    <t>warfarin</t>
  </si>
  <si>
    <t>levodopa</t>
  </si>
  <si>
    <t>hydroxymethylnicotinamide</t>
  </si>
  <si>
    <t>edrophonium</t>
  </si>
  <si>
    <t>ataluren</t>
  </si>
  <si>
    <t>propenidazole</t>
  </si>
  <si>
    <t>mercaptamine</t>
  </si>
  <si>
    <t>etebenecid</t>
  </si>
  <si>
    <t>cefradine</t>
  </si>
  <si>
    <t>aranidipine</t>
  </si>
  <si>
    <t>chloralodol</t>
  </si>
  <si>
    <t>nalidixic acid</t>
  </si>
  <si>
    <t>methanthelinium</t>
  </si>
  <si>
    <t>1-Octacosanol</t>
  </si>
  <si>
    <t>ectylurea</t>
  </si>
  <si>
    <t>homonicotinic acid</t>
  </si>
  <si>
    <t>acetylcholine</t>
  </si>
  <si>
    <t>carbubarb</t>
  </si>
  <si>
    <t>oxyphenisatine acetate</t>
  </si>
  <si>
    <t>carbocloral</t>
  </si>
  <si>
    <t>dacisteine</t>
  </si>
  <si>
    <t>benzyl benzoate</t>
  </si>
  <si>
    <t>phenolphthalein</t>
  </si>
  <si>
    <t>promoxolane</t>
  </si>
  <si>
    <t>methallatal</t>
  </si>
  <si>
    <t>dimethylphthalate</t>
  </si>
  <si>
    <t>tiliquinol</t>
  </si>
  <si>
    <t>bempedoic acid</t>
  </si>
  <si>
    <t>cupric chloride</t>
  </si>
  <si>
    <t>ferrous chloride</t>
  </si>
  <si>
    <t>paracetamol</t>
  </si>
  <si>
    <t>monoctanoin</t>
  </si>
  <si>
    <t>vigabatrin</t>
  </si>
  <si>
    <t>glutamine</t>
  </si>
  <si>
    <t>glycobiarsol</t>
  </si>
  <si>
    <t>arginine hydrochloride</t>
  </si>
  <si>
    <t>phenol</t>
  </si>
  <si>
    <t>dichloroacetic acid</t>
  </si>
  <si>
    <t>fluoroethylcholine (18F)</t>
  </si>
  <si>
    <t>talbutal</t>
  </si>
  <si>
    <t>oxapropanium</t>
  </si>
  <si>
    <t>selenomethionine</t>
  </si>
  <si>
    <t>benzamidosalicylate</t>
  </si>
  <si>
    <t>aminitrozole</t>
  </si>
  <si>
    <t>sulfur hexafluoride</t>
  </si>
  <si>
    <t>benorilate</t>
  </si>
  <si>
    <t>sodium hexacyclonate</t>
  </si>
  <si>
    <t>ethadione</t>
  </si>
  <si>
    <t>adicillin</t>
  </si>
  <si>
    <t>bucillamine</t>
  </si>
  <si>
    <t>ethinamate</t>
  </si>
  <si>
    <t>memantine</t>
  </si>
  <si>
    <t>domiodol</t>
  </si>
  <si>
    <t>bromisoval</t>
  </si>
  <si>
    <t>benzoyl peroxide</t>
  </si>
  <si>
    <t>temozolomide</t>
  </si>
  <si>
    <t>ecamsule</t>
  </si>
  <si>
    <t>eicosapentaenoic acid</t>
  </si>
  <si>
    <t>phenylmercuric nitrate</t>
  </si>
  <si>
    <t>amsacrine</t>
  </si>
  <si>
    <t>indigo carmine</t>
  </si>
  <si>
    <t>enoxolone</t>
  </si>
  <si>
    <t>dimercaprol</t>
  </si>
  <si>
    <t>dimethyl sulfoxide</t>
  </si>
  <si>
    <t>belinostat</t>
  </si>
  <si>
    <t>oxanamide</t>
  </si>
  <si>
    <t>N-Acetyltyrosine</t>
  </si>
  <si>
    <t>bemegride</t>
  </si>
  <si>
    <t>lividomycin</t>
  </si>
  <si>
    <t>chloral hydrate</t>
  </si>
  <si>
    <t>glisolamide</t>
  </si>
  <si>
    <t>benzoic acid</t>
  </si>
  <si>
    <t>sulbactam</t>
  </si>
  <si>
    <t>nitrogen</t>
  </si>
  <si>
    <t>ethambutol</t>
  </si>
  <si>
    <t>sulindac</t>
  </si>
  <si>
    <t>moroxydine</t>
  </si>
  <si>
    <t>tidiacic</t>
  </si>
  <si>
    <t>hydralazine</t>
  </si>
  <si>
    <t>methacholine</t>
  </si>
  <si>
    <t>aminolevulinic acid</t>
  </si>
  <si>
    <t>pronetalol</t>
  </si>
  <si>
    <t>diphenadione</t>
  </si>
  <si>
    <t>chlorobutanol</t>
  </si>
  <si>
    <t>dimyristoylphosphatidylglycerol</t>
  </si>
  <si>
    <t>metesculetol</t>
  </si>
  <si>
    <t>fenoterol</t>
  </si>
  <si>
    <t>metformin</t>
  </si>
  <si>
    <t>thiamylal</t>
  </si>
  <si>
    <t>adefovir dipivoxil</t>
  </si>
  <si>
    <t>nicotinamide</t>
  </si>
  <si>
    <t>nicotinyl methylamide</t>
  </si>
  <si>
    <t>mebutamate</t>
  </si>
  <si>
    <t>brimonidine</t>
  </si>
  <si>
    <t>nitrendipine</t>
  </si>
  <si>
    <t>noxytiolin</t>
  </si>
  <si>
    <t>kainic acid</t>
  </si>
  <si>
    <t>adrafinil</t>
  </si>
  <si>
    <t>isosorbide mononitrate</t>
  </si>
  <si>
    <t>clioquinol</t>
  </si>
  <si>
    <t>kojic acid</t>
  </si>
  <si>
    <t>nicotinic acid</t>
  </si>
  <si>
    <t>trolnitrate</t>
  </si>
  <si>
    <t>tacrine</t>
  </si>
  <si>
    <t>epomediol</t>
  </si>
  <si>
    <t>linezolid</t>
  </si>
  <si>
    <t>fluocortolone</t>
  </si>
  <si>
    <t>aminoacridine</t>
  </si>
  <si>
    <t>aceclidine</t>
  </si>
  <si>
    <t>proflavine</t>
  </si>
  <si>
    <t>asparagine</t>
  </si>
  <si>
    <t>allobarbital</t>
  </si>
  <si>
    <t>carpronium</t>
  </si>
  <si>
    <t>metrifonate</t>
  </si>
  <si>
    <t>mercuric chloride</t>
  </si>
  <si>
    <t>oxydibutanol</t>
  </si>
  <si>
    <t>nedocromil</t>
  </si>
  <si>
    <t>chloramphenicol succinate</t>
  </si>
  <si>
    <t>meprobamate</t>
  </si>
  <si>
    <t>carisoprodol</t>
  </si>
  <si>
    <t>borofalan (10B)</t>
  </si>
  <si>
    <t>ethosuximide</t>
  </si>
  <si>
    <t>phloroglucinol</t>
  </si>
  <si>
    <t>selenium (75Se) tauroselcholic acid</t>
  </si>
  <si>
    <t>DL-Alanine</t>
  </si>
  <si>
    <t>atropine oxyde</t>
  </si>
  <si>
    <t>diiodohydroxyquinoline</t>
  </si>
  <si>
    <t>fenproporex</t>
  </si>
  <si>
    <t>acenocoumarol</t>
  </si>
  <si>
    <t>alanine</t>
  </si>
  <si>
    <t>doconexent</t>
  </si>
  <si>
    <t>methylatropine</t>
  </si>
  <si>
    <t>hydroxyproline</t>
  </si>
  <si>
    <t>secobarbital</t>
  </si>
  <si>
    <t>icosapent ethyl</t>
  </si>
  <si>
    <t>aminobutyric acid</t>
  </si>
  <si>
    <t>piperazine</t>
  </si>
  <si>
    <t>creatinolfosfate</t>
  </si>
  <si>
    <t>chloroxine</t>
  </si>
  <si>
    <t>N-Acetylglucosamine</t>
  </si>
  <si>
    <t>ipratropium</t>
  </si>
  <si>
    <t>osalmid</t>
  </si>
  <si>
    <t>cefroxadine</t>
  </si>
  <si>
    <t>tilisolol</t>
  </si>
  <si>
    <t>iodinated glycerol</t>
  </si>
  <si>
    <t>buramate</t>
  </si>
  <si>
    <t>carbachol</t>
  </si>
  <si>
    <t>valnoctamide</t>
  </si>
  <si>
    <t>disufenton</t>
  </si>
  <si>
    <t>fenbufen</t>
  </si>
  <si>
    <t>allomethadione</t>
  </si>
  <si>
    <t>stannous fluoride</t>
  </si>
  <si>
    <t>emedastine</t>
  </si>
  <si>
    <t>nadoxolol</t>
  </si>
  <si>
    <t>tribromoethanol</t>
  </si>
  <si>
    <t>fosfomycin</t>
  </si>
  <si>
    <t>pentolonium</t>
  </si>
  <si>
    <t>oxiniacic acid</t>
  </si>
  <si>
    <t>florantyrone</t>
  </si>
  <si>
    <t>citiolone</t>
  </si>
  <si>
    <t>bibenzonium</t>
  </si>
  <si>
    <t>frovatriptan</t>
  </si>
  <si>
    <t>paramethadione</t>
  </si>
  <si>
    <t>oxycinchophen</t>
  </si>
  <si>
    <t>baicalin</t>
  </si>
  <si>
    <t>hexapropymate</t>
  </si>
  <si>
    <t>miloxacin</t>
  </si>
  <si>
    <t>fondaparinux</t>
  </si>
  <si>
    <t>droxidopa</t>
  </si>
  <si>
    <t>pentaerythritol</t>
  </si>
  <si>
    <t>salsalate</t>
  </si>
  <si>
    <t>linsidomine</t>
  </si>
  <si>
    <t>unithiol</t>
  </si>
  <si>
    <t>ibandronic acid</t>
  </si>
  <si>
    <t>succinimide</t>
  </si>
  <si>
    <t>emylcamate</t>
  </si>
  <si>
    <t>threonine</t>
  </si>
  <si>
    <t>bismuth subsalicylate</t>
  </si>
  <si>
    <t>neridronic acid</t>
  </si>
  <si>
    <t>pentetic acid</t>
  </si>
  <si>
    <t>ethyl chloride</t>
  </si>
  <si>
    <t>methyprylon</t>
  </si>
  <si>
    <t>mesna</t>
  </si>
  <si>
    <t>proxibarbal</t>
  </si>
  <si>
    <t>ritiometan</t>
  </si>
  <si>
    <t>taurine</t>
  </si>
  <si>
    <t>acetohydroxamic acid</t>
  </si>
  <si>
    <t>phosphocreatine</t>
  </si>
  <si>
    <t>(S)-nitrendipine</t>
  </si>
  <si>
    <t>triclofos</t>
  </si>
  <si>
    <t>improsulfan</t>
  </si>
  <si>
    <t>sulmarin</t>
  </si>
  <si>
    <t>trimethadione</t>
  </si>
  <si>
    <t>methiodal</t>
  </si>
  <si>
    <t>agomelatine</t>
  </si>
  <si>
    <t>busulfan</t>
  </si>
  <si>
    <t>flurotyl</t>
  </si>
  <si>
    <t>broxyquinoline</t>
  </si>
  <si>
    <t>lacidipine</t>
  </si>
  <si>
    <t>edetic acid</t>
  </si>
  <si>
    <t>risedronic acid</t>
  </si>
  <si>
    <t>piperidione</t>
  </si>
  <si>
    <t>cycloserine</t>
  </si>
  <si>
    <t>diethadione</t>
  </si>
  <si>
    <t>dimyristoylphosphatidylcholine</t>
  </si>
  <si>
    <t>epicillin</t>
  </si>
  <si>
    <t>fluroxene</t>
  </si>
  <si>
    <t>tybamate</t>
  </si>
  <si>
    <t>thallous chloride Tl-201</t>
  </si>
  <si>
    <t>betaine</t>
  </si>
  <si>
    <t>oxiglutatione</t>
  </si>
  <si>
    <t>bethanechol</t>
  </si>
  <si>
    <t>glycerylphosphorylcholine</t>
  </si>
  <si>
    <t>benzarone</t>
  </si>
  <si>
    <t>protiofate</t>
  </si>
  <si>
    <t>etodolac</t>
  </si>
  <si>
    <t>cerulenin</t>
  </si>
  <si>
    <t>palmidrol</t>
  </si>
  <si>
    <t>dacarbazine</t>
  </si>
  <si>
    <t>choline alfoscerate</t>
  </si>
  <si>
    <t>menadione sodium bisulfite</t>
  </si>
  <si>
    <t>clavulanic acid</t>
  </si>
  <si>
    <t>diosmetin</t>
  </si>
  <si>
    <t>glucosamine</t>
  </si>
  <si>
    <t>ketoxal</t>
  </si>
  <si>
    <t>chlorquinaldol</t>
  </si>
  <si>
    <t>carbaryl</t>
  </si>
  <si>
    <t>levocarnitine propionate</t>
  </si>
  <si>
    <t>oxymethurea</t>
  </si>
  <si>
    <t>camostat</t>
  </si>
  <si>
    <t>mefexamide</t>
  </si>
  <si>
    <t>acetylcarnitine</t>
  </si>
  <si>
    <t>dexpanthenol</t>
  </si>
  <si>
    <t>benzquercin</t>
  </si>
  <si>
    <t>vinbarbital</t>
  </si>
  <si>
    <t>trapidil</t>
  </si>
  <si>
    <t>fotemustine</t>
  </si>
  <si>
    <t>phosphorylcholine</t>
  </si>
  <si>
    <t>isosorbide</t>
  </si>
  <si>
    <t>choline</t>
  </si>
  <si>
    <t>spaglumic acid</t>
  </si>
  <si>
    <t>dihydralazine</t>
  </si>
  <si>
    <t>xylose</t>
  </si>
  <si>
    <t>citrulline</t>
  </si>
  <si>
    <t>magnesium peroxide</t>
  </si>
  <si>
    <t>Choline C-11</t>
  </si>
  <si>
    <t>acamprosate</t>
  </si>
  <si>
    <t>phenyl acetylsalicylate</t>
  </si>
  <si>
    <t>betanaphthol</t>
  </si>
  <si>
    <t>serine</t>
  </si>
  <si>
    <t>salamidacetic acid</t>
  </si>
  <si>
    <t>apronal</t>
  </si>
  <si>
    <t>incadronic acid</t>
  </si>
  <si>
    <t>levocarnitine</t>
  </si>
  <si>
    <t>phenindione</t>
  </si>
  <si>
    <t>diethyl ether</t>
  </si>
  <si>
    <t>tetragalacturonic acid hydroxymethylester</t>
  </si>
  <si>
    <t>sucrose</t>
  </si>
  <si>
    <t>hydroxycarbamide</t>
  </si>
  <si>
    <t>mecloralurea</t>
  </si>
  <si>
    <t>tiludronic acid</t>
  </si>
  <si>
    <t>glutaral</t>
  </si>
  <si>
    <t>pentrinitrol</t>
  </si>
  <si>
    <t>fluoromethylcholine (18F)</t>
  </si>
  <si>
    <t>cotinine</t>
  </si>
  <si>
    <t>cacodylic acid</t>
  </si>
  <si>
    <t>barbital</t>
  </si>
  <si>
    <t>gabapentin enacarbil</t>
  </si>
  <si>
    <t>cromoglicic acid</t>
  </si>
  <si>
    <t>aminohydroxybutyric acid</t>
  </si>
  <si>
    <t>arsenic trioxide</t>
  </si>
  <si>
    <t>capuride</t>
  </si>
  <si>
    <t>acetohexamide</t>
  </si>
  <si>
    <t>aceglutamide</t>
  </si>
  <si>
    <t>colfosceril palmitate</t>
  </si>
  <si>
    <t>aclatonium</t>
  </si>
  <si>
    <t>lactulose</t>
  </si>
  <si>
    <t>arbutin</t>
  </si>
  <si>
    <t>vinyl ether</t>
  </si>
  <si>
    <t>propiolactone</t>
  </si>
  <si>
    <t>lactic acid</t>
  </si>
  <si>
    <t>hopantenic acid</t>
  </si>
  <si>
    <t>sulfur</t>
  </si>
  <si>
    <t>trometamol</t>
  </si>
  <si>
    <t>oxyquinoline</t>
  </si>
  <si>
    <t>galactose</t>
  </si>
  <si>
    <t>glucose</t>
  </si>
  <si>
    <t>glycerol</t>
  </si>
  <si>
    <t>oxygen</t>
  </si>
  <si>
    <t>glucuronamide</t>
  </si>
  <si>
    <t>cloxiquine</t>
  </si>
  <si>
    <t>xenon (127Xe) gas</t>
  </si>
  <si>
    <t>xenon</t>
  </si>
  <si>
    <t>adipic acid</t>
  </si>
  <si>
    <t>glycine</t>
  </si>
  <si>
    <t>xenon (133Xe) gas</t>
  </si>
  <si>
    <t>polydatin</t>
  </si>
  <si>
    <t>krypton (81mKr) gas</t>
  </si>
  <si>
    <t>UREA C-13</t>
  </si>
  <si>
    <t>carbamide</t>
  </si>
  <si>
    <t>UREA C 14</t>
  </si>
  <si>
    <t>bismuth subgallate</t>
  </si>
  <si>
    <t>azidamfenicol</t>
  </si>
  <si>
    <t>acetylsalicylic acid</t>
  </si>
  <si>
    <t>nitroxoline</t>
  </si>
  <si>
    <t>glutamic acid</t>
  </si>
  <si>
    <t>butedronic acid</t>
  </si>
  <si>
    <t>magnesium hydroxide</t>
  </si>
  <si>
    <t>calcium pantothenate</t>
  </si>
  <si>
    <t>guanidine</t>
  </si>
  <si>
    <t>gluconolactone</t>
  </si>
  <si>
    <t>sodium stibogluconate</t>
  </si>
  <si>
    <t>methazolamide</t>
  </si>
  <si>
    <t>fytic acid</t>
  </si>
  <si>
    <t>actinoquinol</t>
  </si>
  <si>
    <t>taurosteine</t>
  </si>
  <si>
    <t>xylitol</t>
  </si>
  <si>
    <t>zoledronic acid</t>
  </si>
  <si>
    <t>triheptanoin</t>
  </si>
  <si>
    <t>suxamethonium</t>
  </si>
  <si>
    <t>succimer</t>
  </si>
  <si>
    <t>fumaric acid</t>
  </si>
  <si>
    <t>bismuth camphocarbonate</t>
  </si>
  <si>
    <t>fructose</t>
  </si>
  <si>
    <t>clonitrate</t>
  </si>
  <si>
    <t>alanyl glutamine</t>
  </si>
  <si>
    <t>hydrochloric acid</t>
  </si>
  <si>
    <t>isosorbide dinitrate</t>
  </si>
  <si>
    <t>fosfosal</t>
  </si>
  <si>
    <t>carglumic acid</t>
  </si>
  <si>
    <t>mercuric amidochloride</t>
  </si>
  <si>
    <t>maltose</t>
  </si>
  <si>
    <t>lactose</t>
  </si>
  <si>
    <t>propatylnitrate</t>
  </si>
  <si>
    <t>salicylsulfuric acid</t>
  </si>
  <si>
    <t>glucurolactone</t>
  </si>
  <si>
    <t>dipyrocetyl</t>
  </si>
  <si>
    <t>pentaerithrityl tetranitrate</t>
  </si>
  <si>
    <t>dexfosfoserine</t>
  </si>
  <si>
    <t>pyridoxal phosphate</t>
  </si>
  <si>
    <t>coumetarol</t>
  </si>
  <si>
    <t>treosulfan</t>
  </si>
  <si>
    <t>chromocarb</t>
  </si>
  <si>
    <t>propylene glycol</t>
  </si>
  <si>
    <t>ascorbic acid</t>
  </si>
  <si>
    <t>alendronic acid</t>
  </si>
  <si>
    <t>glucose-1-phosphate</t>
  </si>
  <si>
    <t>foscarnet</t>
  </si>
  <si>
    <t>isopropanol</t>
  </si>
  <si>
    <t>magnesium oxide</t>
  </si>
  <si>
    <t>glyceryl trinitrate</t>
  </si>
  <si>
    <t>gluconic acid</t>
  </si>
  <si>
    <t>propanol</t>
  </si>
  <si>
    <t>meglutol</t>
  </si>
  <si>
    <t>carbon dioxide</t>
  </si>
  <si>
    <t>silicon dioxide</t>
  </si>
  <si>
    <t>phosphoric acid</t>
  </si>
  <si>
    <t>quercetin</t>
  </si>
  <si>
    <t>algeldrate</t>
  </si>
  <si>
    <t>nitric oxide</t>
  </si>
  <si>
    <t>ethyl biscoumacetate</t>
  </si>
  <si>
    <t>aspartic acid</t>
  </si>
  <si>
    <t>lactitol</t>
  </si>
  <si>
    <t>boric acid</t>
  </si>
  <si>
    <t>clodronic acid</t>
  </si>
  <si>
    <t>sorbitol</t>
  </si>
  <si>
    <t>mannitol</t>
  </si>
  <si>
    <t>betadex</t>
  </si>
  <si>
    <t>glycolic acid</t>
  </si>
  <si>
    <t>hydrofluoric acid</t>
  </si>
  <si>
    <t>hydrogen peroxide</t>
  </si>
  <si>
    <t>inositol</t>
  </si>
  <si>
    <t>ethanol</t>
  </si>
  <si>
    <t>titanium dioxide</t>
  </si>
  <si>
    <t>dimethyl fumarate</t>
  </si>
  <si>
    <t>diacerein</t>
  </si>
  <si>
    <t>ferric hydroxide</t>
  </si>
  <si>
    <t>formaldehyde</t>
  </si>
  <si>
    <t>dicoumarol</t>
  </si>
  <si>
    <t>zinc oxide</t>
  </si>
  <si>
    <t>cupric oxide</t>
  </si>
  <si>
    <t>acetic acid</t>
  </si>
  <si>
    <t>zonisamide</t>
  </si>
  <si>
    <t>pamidronic acid</t>
  </si>
  <si>
    <t>trinitrophenol</t>
  </si>
  <si>
    <t>sugammadex</t>
  </si>
  <si>
    <t>minodronic acid</t>
  </si>
  <si>
    <t>etidronic acid</t>
  </si>
  <si>
    <t>aceglatone</t>
  </si>
  <si>
    <t>ammonia</t>
  </si>
  <si>
    <t>AMMONIA N-13</t>
  </si>
  <si>
    <t>succinic acid</t>
  </si>
  <si>
    <t>eritrityl tetranitrate</t>
  </si>
  <si>
    <t>oxidronic acid</t>
  </si>
  <si>
    <t>helium</t>
  </si>
  <si>
    <t>triacetin</t>
  </si>
  <si>
    <t>ferric oxide</t>
  </si>
  <si>
    <t>iron</t>
  </si>
  <si>
    <t>Molybdenum Mo-99</t>
  </si>
  <si>
    <t>citric acid</t>
  </si>
  <si>
    <t>mannosulfan</t>
  </si>
  <si>
    <t>tartaric acid</t>
  </si>
  <si>
    <t>mannite hexanitrate</t>
  </si>
  <si>
    <t>Title</t>
  </si>
  <si>
    <t>glide gscore</t>
  </si>
  <si>
    <t>SP score</t>
  </si>
  <si>
    <t>IFDScore</t>
  </si>
  <si>
    <t/>
  </si>
  <si>
    <t>rank_sum</t>
  </si>
  <si>
    <t>rank_docking</t>
  </si>
  <si>
    <t>norm_rank</t>
  </si>
  <si>
    <t>IFD score</t>
  </si>
  <si>
    <t>Compound</t>
  </si>
  <si>
    <r>
      <t>R</t>
    </r>
    <r>
      <rPr>
        <b/>
        <vertAlign val="subscript"/>
        <sz val="11"/>
        <color theme="1"/>
        <rFont val="Calibri"/>
        <family val="2"/>
        <scheme val="minor"/>
      </rPr>
      <t xml:space="preserve"> ML</t>
    </r>
  </si>
  <si>
    <r>
      <t>R</t>
    </r>
    <r>
      <rPr>
        <b/>
        <vertAlign val="subscript"/>
        <sz val="11"/>
        <color theme="1"/>
        <rFont val="Calibri"/>
        <family val="2"/>
        <scheme val="minor"/>
      </rPr>
      <t>SP</t>
    </r>
  </si>
  <si>
    <r>
      <t>R</t>
    </r>
    <r>
      <rPr>
        <b/>
        <vertAlign val="subscript"/>
        <sz val="11"/>
        <color theme="1"/>
        <rFont val="Calibri"/>
        <family val="2"/>
        <scheme val="minor"/>
      </rPr>
      <t>IFD</t>
    </r>
  </si>
  <si>
    <r>
      <t>N</t>
    </r>
    <r>
      <rPr>
        <b/>
        <vertAlign val="subscript"/>
        <sz val="11"/>
        <color theme="1"/>
        <rFont val="Calibri"/>
        <family val="2"/>
        <scheme val="minor"/>
      </rPr>
      <t>RML</t>
    </r>
  </si>
  <si>
    <r>
      <t>S</t>
    </r>
    <r>
      <rPr>
        <b/>
        <vertAlign val="subscript"/>
        <sz val="11"/>
        <color theme="1"/>
        <rFont val="Calibri"/>
        <family val="2"/>
        <scheme val="minor"/>
      </rPr>
      <t>ML</t>
    </r>
  </si>
  <si>
    <t>Chlorproethazine</t>
  </si>
  <si>
    <t>Clindamycin</t>
  </si>
  <si>
    <t>Halofantrine</t>
  </si>
  <si>
    <t>Intoplicine</t>
  </si>
  <si>
    <t>Mesoridazine</t>
  </si>
  <si>
    <t>Olanzapine</t>
  </si>
  <si>
    <t>Pipamazine</t>
  </si>
  <si>
    <t>Piperacetazine</t>
  </si>
  <si>
    <t>Trifluperidol</t>
  </si>
  <si>
    <t>Talazoparib tosylate</t>
  </si>
  <si>
    <t>rank_dense_sum</t>
  </si>
  <si>
    <t>FORMULA_Dense_sum</t>
  </si>
  <si>
    <t>SML</t>
  </si>
  <si>
    <t>min</t>
  </si>
  <si>
    <t>max</t>
  </si>
  <si>
    <r>
      <t>S</t>
    </r>
    <r>
      <rPr>
        <b/>
        <vertAlign val="subscript"/>
        <sz val="11"/>
        <color theme="1"/>
        <rFont val="Calibri"/>
        <family val="2"/>
        <scheme val="minor"/>
      </rPr>
      <t>SP</t>
    </r>
  </si>
  <si>
    <r>
      <t>S</t>
    </r>
    <r>
      <rPr>
        <b/>
        <vertAlign val="subscript"/>
        <sz val="11"/>
        <color theme="1"/>
        <rFont val="Calibri"/>
        <family val="2"/>
        <scheme val="minor"/>
      </rPr>
      <t>IFD</t>
    </r>
  </si>
  <si>
    <r>
      <t>S</t>
    </r>
    <r>
      <rPr>
        <b/>
        <vertAlign val="subscript"/>
        <sz val="11"/>
        <color theme="1"/>
        <rFont val="Calibri"/>
        <family val="2"/>
        <scheme val="minor"/>
      </rPr>
      <t>Total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</si>
</sst>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33" borderId="0" xfId="0" applyFill="1"/>
    <xf numFmtId="0" fontId="18" fillId="33" borderId="0" xfId="0" applyFont="1" applyFill="1"/>
    <xf numFmtId="0" fontId="18" fillId="0" borderId="0" xfId="0" applyFont="1"/>
    <xf numFmtId="1" fontId="0" fillId="33" borderId="0" xfId="0" applyNumberFormat="1" applyFill="1"/>
    <xf numFmtId="0" fontId="19" fillId="33" borderId="0" xfId="0" applyFont="1" applyFill="1"/>
    <xf numFmtId="0" fontId="19" fillId="0" borderId="0" xfId="0" applyFont="1"/>
    <xf numFmtId="0" fontId="16" fillId="0" borderId="0" xfId="0" applyFont="1" applyAlignment="1">
      <alignment horizontal="center" vertical="center" wrapText="1"/>
    </xf>
    <xf numFmtId="2" fontId="16" fillId="0" borderId="0" xfId="0" applyNumberFormat="1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730"/>
  <sheetViews>
    <sheetView workbookViewId="0">
      <selection sqref="A1:D1048576"/>
    </sheetView>
  </sheetViews>
  <sheetFormatPr defaultRowHeight="15" x14ac:dyDescent="0.25"/>
  <cols>
    <col min="1" max="1" width="13.42578125" customWidth="1"/>
    <col min="4" max="4" width="8.42578125" bestFit="1" customWidth="1"/>
    <col min="5" max="5" width="8.42578125" customWidth="1"/>
    <col min="6" max="6" width="16.140625" bestFit="1" customWidth="1"/>
    <col min="8" max="8" width="16.28515625" customWidth="1"/>
    <col min="13" max="13" width="13.42578125" customWidth="1"/>
    <col min="15" max="15" width="8.42578125" bestFit="1" customWidth="1"/>
  </cols>
  <sheetData>
    <row r="1" spans="1:15" x14ac:dyDescent="0.25">
      <c r="A1" t="s">
        <v>0</v>
      </c>
      <c r="B1" t="s">
        <v>4106</v>
      </c>
      <c r="C1" t="s">
        <v>4103</v>
      </c>
      <c r="D1" t="s">
        <v>4126</v>
      </c>
      <c r="H1" t="s">
        <v>4101</v>
      </c>
      <c r="I1" t="s">
        <v>4102</v>
      </c>
      <c r="M1" t="s">
        <v>0</v>
      </c>
      <c r="N1" t="s">
        <v>4106</v>
      </c>
      <c r="O1" t="s">
        <v>4127</v>
      </c>
    </row>
    <row r="2" spans="1:15" x14ac:dyDescent="0.25">
      <c r="A2" s="1" t="s">
        <v>2</v>
      </c>
      <c r="B2" s="1">
        <v>30</v>
      </c>
      <c r="C2" t="e">
        <v>#N/A</v>
      </c>
      <c r="D2">
        <v>1</v>
      </c>
      <c r="H2" t="s">
        <v>3158</v>
      </c>
      <c r="I2">
        <v>-7.8639999999999999</v>
      </c>
      <c r="M2" s="1" t="s">
        <v>2</v>
      </c>
      <c r="N2" s="1">
        <v>30</v>
      </c>
      <c r="O2">
        <v>1</v>
      </c>
    </row>
    <row r="3" spans="1:15" x14ac:dyDescent="0.25">
      <c r="A3" s="1" t="s">
        <v>3</v>
      </c>
      <c r="B3" s="1">
        <v>32</v>
      </c>
      <c r="C3" t="e">
        <v>#N/A</v>
      </c>
      <c r="D3">
        <v>2</v>
      </c>
      <c r="H3" t="s">
        <v>2386</v>
      </c>
      <c r="I3">
        <v>-10.353</v>
      </c>
      <c r="M3" s="1" t="s">
        <v>3</v>
      </c>
      <c r="N3" s="1">
        <v>32</v>
      </c>
      <c r="O3">
        <f>IF(N3=N2,O2,O2+1)</f>
        <v>2</v>
      </c>
    </row>
    <row r="4" spans="1:15" x14ac:dyDescent="0.25">
      <c r="A4" s="1" t="s">
        <v>4</v>
      </c>
      <c r="B4" s="1">
        <v>36</v>
      </c>
      <c r="C4" t="e">
        <v>#N/A</v>
      </c>
      <c r="D4">
        <v>3</v>
      </c>
      <c r="H4" t="s">
        <v>2386</v>
      </c>
      <c r="I4">
        <v>-5.3730000000000002</v>
      </c>
      <c r="M4" s="1" t="s">
        <v>4</v>
      </c>
      <c r="N4" s="1">
        <v>36</v>
      </c>
      <c r="O4">
        <f t="shared" ref="O4:O67" si="0">IF(N4=N3,O3,O3+1)</f>
        <v>3</v>
      </c>
    </row>
    <row r="5" spans="1:15" x14ac:dyDescent="0.25">
      <c r="A5" s="1" t="s">
        <v>5</v>
      </c>
      <c r="B5" s="1">
        <v>38</v>
      </c>
      <c r="C5" t="e">
        <v>#N/A</v>
      </c>
      <c r="D5">
        <v>4</v>
      </c>
      <c r="H5" t="s">
        <v>3886</v>
      </c>
      <c r="I5">
        <v>-9.1059999999999999</v>
      </c>
      <c r="M5" s="1" t="s">
        <v>5</v>
      </c>
      <c r="N5" s="1">
        <v>38</v>
      </c>
      <c r="O5">
        <f t="shared" si="0"/>
        <v>4</v>
      </c>
    </row>
    <row r="6" spans="1:15" x14ac:dyDescent="0.25">
      <c r="A6" s="1" t="s">
        <v>6</v>
      </c>
      <c r="B6" s="1">
        <v>39</v>
      </c>
      <c r="C6" t="e">
        <v>#N/A</v>
      </c>
      <c r="D6">
        <v>5</v>
      </c>
      <c r="H6" t="s">
        <v>3886</v>
      </c>
      <c r="I6">
        <v>-4.4370000000000003</v>
      </c>
      <c r="M6" s="1" t="s">
        <v>6</v>
      </c>
      <c r="N6" s="1">
        <v>39</v>
      </c>
      <c r="O6">
        <f t="shared" si="0"/>
        <v>5</v>
      </c>
    </row>
    <row r="7" spans="1:15" x14ac:dyDescent="0.25">
      <c r="A7" s="1" t="s">
        <v>7</v>
      </c>
      <c r="B7" s="1">
        <v>44</v>
      </c>
      <c r="C7" t="e">
        <v>#N/A</v>
      </c>
      <c r="D7">
        <v>6</v>
      </c>
      <c r="H7" t="s">
        <v>2849</v>
      </c>
      <c r="I7">
        <v>-6.0369999999999999</v>
      </c>
      <c r="M7" s="1" t="s">
        <v>7</v>
      </c>
      <c r="N7" s="1">
        <v>44</v>
      </c>
      <c r="O7">
        <f t="shared" si="0"/>
        <v>6</v>
      </c>
    </row>
    <row r="8" spans="1:15" x14ac:dyDescent="0.25">
      <c r="A8" s="1" t="s">
        <v>8</v>
      </c>
      <c r="B8" s="1">
        <v>48</v>
      </c>
      <c r="C8" t="e">
        <v>#N/A</v>
      </c>
      <c r="D8">
        <v>7</v>
      </c>
      <c r="H8" t="s">
        <v>3297</v>
      </c>
      <c r="I8">
        <v>-6.23</v>
      </c>
      <c r="M8" s="1" t="s">
        <v>8</v>
      </c>
      <c r="N8" s="1">
        <v>48</v>
      </c>
      <c r="O8">
        <f t="shared" si="0"/>
        <v>7</v>
      </c>
    </row>
    <row r="9" spans="1:15" x14ac:dyDescent="0.25">
      <c r="A9" s="1" t="s">
        <v>9</v>
      </c>
      <c r="B9" s="1">
        <v>51</v>
      </c>
      <c r="C9" t="e">
        <v>#N/A</v>
      </c>
      <c r="D9">
        <v>8</v>
      </c>
      <c r="H9" t="s">
        <v>3383</v>
      </c>
      <c r="I9">
        <v>-3.3679999999999999</v>
      </c>
      <c r="M9" s="1" t="s">
        <v>9</v>
      </c>
      <c r="N9" s="1">
        <v>51</v>
      </c>
      <c r="O9">
        <f t="shared" si="0"/>
        <v>8</v>
      </c>
    </row>
    <row r="10" spans="1:15" x14ac:dyDescent="0.25">
      <c r="A10" s="1" t="s">
        <v>10</v>
      </c>
      <c r="B10" s="1">
        <v>52</v>
      </c>
      <c r="C10" t="e">
        <v>#N/A</v>
      </c>
      <c r="D10">
        <v>9</v>
      </c>
      <c r="H10" t="s">
        <v>1834</v>
      </c>
      <c r="I10">
        <v>-9.4160000000000004</v>
      </c>
      <c r="M10" s="1" t="s">
        <v>10</v>
      </c>
      <c r="N10" s="1">
        <v>52</v>
      </c>
      <c r="O10">
        <f t="shared" si="0"/>
        <v>9</v>
      </c>
    </row>
    <row r="11" spans="1:15" x14ac:dyDescent="0.25">
      <c r="A11" s="1" t="s">
        <v>11</v>
      </c>
      <c r="B11" s="1">
        <v>53</v>
      </c>
      <c r="C11" t="e">
        <v>#N/A</v>
      </c>
      <c r="D11">
        <v>10</v>
      </c>
      <c r="H11" t="s">
        <v>1834</v>
      </c>
      <c r="I11">
        <v>-8.8789999999999996</v>
      </c>
      <c r="M11" s="1" t="s">
        <v>11</v>
      </c>
      <c r="N11" s="1">
        <v>53</v>
      </c>
      <c r="O11">
        <f t="shared" si="0"/>
        <v>10</v>
      </c>
    </row>
    <row r="12" spans="1:15" x14ac:dyDescent="0.25">
      <c r="A12" s="1" t="s">
        <v>12</v>
      </c>
      <c r="B12" s="1">
        <v>55</v>
      </c>
      <c r="C12" t="e">
        <v>#N/A</v>
      </c>
      <c r="D12">
        <v>11</v>
      </c>
      <c r="H12" t="s">
        <v>1834</v>
      </c>
      <c r="I12">
        <v>-8.6180000000000003</v>
      </c>
      <c r="M12" s="1" t="s">
        <v>12</v>
      </c>
      <c r="N12" s="1">
        <v>55</v>
      </c>
      <c r="O12">
        <f t="shared" si="0"/>
        <v>11</v>
      </c>
    </row>
    <row r="13" spans="1:15" x14ac:dyDescent="0.25">
      <c r="A13" s="1" t="s">
        <v>13</v>
      </c>
      <c r="B13" s="1">
        <v>57</v>
      </c>
      <c r="C13" t="e">
        <v>#N/A</v>
      </c>
      <c r="D13">
        <v>12</v>
      </c>
      <c r="H13" t="s">
        <v>1834</v>
      </c>
      <c r="I13">
        <v>-7.9160000000000004</v>
      </c>
      <c r="M13" s="1" t="s">
        <v>13</v>
      </c>
      <c r="N13" s="1">
        <v>57</v>
      </c>
      <c r="O13">
        <f t="shared" si="0"/>
        <v>12</v>
      </c>
    </row>
    <row r="14" spans="1:15" x14ac:dyDescent="0.25">
      <c r="A14" s="1" t="s">
        <v>14</v>
      </c>
      <c r="B14" s="1">
        <v>58</v>
      </c>
      <c r="C14" t="e">
        <v>#N/A</v>
      </c>
      <c r="D14">
        <v>13</v>
      </c>
      <c r="H14" t="s">
        <v>3402</v>
      </c>
      <c r="I14">
        <v>-6.0410000000000004</v>
      </c>
      <c r="M14" s="1" t="s">
        <v>14</v>
      </c>
      <c r="N14" s="1">
        <v>58</v>
      </c>
      <c r="O14">
        <f t="shared" si="0"/>
        <v>13</v>
      </c>
    </row>
    <row r="15" spans="1:15" x14ac:dyDescent="0.25">
      <c r="A15" s="1" t="s">
        <v>15</v>
      </c>
      <c r="B15" s="1">
        <v>59</v>
      </c>
      <c r="C15" t="e">
        <v>#N/A</v>
      </c>
      <c r="D15">
        <v>14</v>
      </c>
      <c r="H15" t="s">
        <v>119</v>
      </c>
      <c r="I15">
        <v>-7.0179999999999998</v>
      </c>
      <c r="M15" s="1" t="s">
        <v>15</v>
      </c>
      <c r="N15" s="1">
        <v>59</v>
      </c>
      <c r="O15">
        <f t="shared" si="0"/>
        <v>14</v>
      </c>
    </row>
    <row r="16" spans="1:15" x14ac:dyDescent="0.25">
      <c r="A16" s="1" t="s">
        <v>16</v>
      </c>
      <c r="B16" s="1">
        <v>60</v>
      </c>
      <c r="C16" t="e">
        <v>#N/A</v>
      </c>
      <c r="D16">
        <v>15</v>
      </c>
      <c r="H16" t="s">
        <v>2338</v>
      </c>
      <c r="I16">
        <v>-8.6660000000000004</v>
      </c>
      <c r="M16" s="1" t="s">
        <v>16</v>
      </c>
      <c r="N16" s="1">
        <v>60</v>
      </c>
      <c r="O16">
        <f t="shared" si="0"/>
        <v>15</v>
      </c>
    </row>
    <row r="17" spans="1:15" x14ac:dyDescent="0.25">
      <c r="A17" s="1" t="s">
        <v>17</v>
      </c>
      <c r="B17" s="1">
        <v>63</v>
      </c>
      <c r="C17">
        <v>-10.377000000000001</v>
      </c>
      <c r="D17">
        <v>16</v>
      </c>
      <c r="H17" t="s">
        <v>2338</v>
      </c>
      <c r="I17">
        <v>-8.0990000000000002</v>
      </c>
      <c r="M17" s="1" t="s">
        <v>17</v>
      </c>
      <c r="N17" s="1">
        <v>63</v>
      </c>
      <c r="O17">
        <f t="shared" si="0"/>
        <v>16</v>
      </c>
    </row>
    <row r="18" spans="1:15" x14ac:dyDescent="0.25">
      <c r="A18" s="1" t="s">
        <v>18</v>
      </c>
      <c r="B18" s="1">
        <v>65</v>
      </c>
      <c r="C18" t="e">
        <v>#N/A</v>
      </c>
      <c r="D18">
        <v>17</v>
      </c>
      <c r="H18" t="s">
        <v>2338</v>
      </c>
      <c r="I18">
        <v>-7.9729999999999999</v>
      </c>
      <c r="M18" s="1" t="s">
        <v>18</v>
      </c>
      <c r="N18" s="1">
        <v>65</v>
      </c>
      <c r="O18">
        <f t="shared" si="0"/>
        <v>17</v>
      </c>
    </row>
    <row r="19" spans="1:15" x14ac:dyDescent="0.25">
      <c r="A19" s="1" t="s">
        <v>19</v>
      </c>
      <c r="B19" s="1">
        <v>65</v>
      </c>
      <c r="C19" t="e">
        <v>#N/A</v>
      </c>
      <c r="D19">
        <v>17</v>
      </c>
      <c r="H19" t="s">
        <v>2338</v>
      </c>
      <c r="I19">
        <v>-7.91</v>
      </c>
      <c r="M19" s="1" t="s">
        <v>19</v>
      </c>
      <c r="N19" s="1">
        <v>65</v>
      </c>
      <c r="O19">
        <f t="shared" si="0"/>
        <v>17</v>
      </c>
    </row>
    <row r="20" spans="1:15" x14ac:dyDescent="0.25">
      <c r="A20" s="1" t="s">
        <v>20</v>
      </c>
      <c r="B20" s="1">
        <v>65</v>
      </c>
      <c r="C20" t="e">
        <v>#N/A</v>
      </c>
      <c r="D20">
        <v>17</v>
      </c>
      <c r="H20" t="s">
        <v>2338</v>
      </c>
      <c r="I20">
        <v>-7.867</v>
      </c>
      <c r="M20" s="1" t="s">
        <v>20</v>
      </c>
      <c r="N20" s="1">
        <v>65</v>
      </c>
      <c r="O20">
        <f t="shared" si="0"/>
        <v>17</v>
      </c>
    </row>
    <row r="21" spans="1:15" x14ac:dyDescent="0.25">
      <c r="A21" s="1" t="s">
        <v>21</v>
      </c>
      <c r="B21" s="1">
        <v>65</v>
      </c>
      <c r="C21" t="e">
        <v>#N/A</v>
      </c>
      <c r="D21">
        <v>17</v>
      </c>
      <c r="H21" t="s">
        <v>2338</v>
      </c>
      <c r="I21">
        <v>-7.7709999999999999</v>
      </c>
      <c r="M21" s="1" t="s">
        <v>21</v>
      </c>
      <c r="N21" s="1">
        <v>65</v>
      </c>
      <c r="O21">
        <f t="shared" si="0"/>
        <v>17</v>
      </c>
    </row>
    <row r="22" spans="1:15" x14ac:dyDescent="0.25">
      <c r="A22" s="1" t="s">
        <v>22</v>
      </c>
      <c r="B22" s="1">
        <v>68</v>
      </c>
      <c r="C22" t="e">
        <v>#N/A</v>
      </c>
      <c r="D22">
        <v>18</v>
      </c>
      <c r="H22" t="s">
        <v>2338</v>
      </c>
      <c r="I22">
        <v>-7.6390000000000002</v>
      </c>
      <c r="M22" s="1" t="s">
        <v>22</v>
      </c>
      <c r="N22" s="1">
        <v>68</v>
      </c>
      <c r="O22">
        <f t="shared" si="0"/>
        <v>18</v>
      </c>
    </row>
    <row r="23" spans="1:15" x14ac:dyDescent="0.25">
      <c r="A23" s="1" t="s">
        <v>23</v>
      </c>
      <c r="B23" s="1">
        <v>68</v>
      </c>
      <c r="C23" t="e">
        <v>#N/A</v>
      </c>
      <c r="D23">
        <v>18</v>
      </c>
      <c r="H23" t="s">
        <v>2338</v>
      </c>
      <c r="I23">
        <v>-7.601</v>
      </c>
      <c r="M23" s="1" t="s">
        <v>23</v>
      </c>
      <c r="N23" s="1">
        <v>68</v>
      </c>
      <c r="O23">
        <f t="shared" si="0"/>
        <v>18</v>
      </c>
    </row>
    <row r="24" spans="1:15" x14ac:dyDescent="0.25">
      <c r="A24" s="1" t="s">
        <v>24</v>
      </c>
      <c r="B24" s="1">
        <v>69</v>
      </c>
      <c r="C24">
        <v>-8.3580000000000005</v>
      </c>
      <c r="D24">
        <v>19</v>
      </c>
      <c r="H24" t="s">
        <v>2338</v>
      </c>
      <c r="I24">
        <v>-7.593</v>
      </c>
      <c r="M24" s="1" t="s">
        <v>24</v>
      </c>
      <c r="N24" s="1">
        <v>69</v>
      </c>
      <c r="O24">
        <f t="shared" si="0"/>
        <v>19</v>
      </c>
    </row>
    <row r="25" spans="1:15" x14ac:dyDescent="0.25">
      <c r="A25" s="1" t="s">
        <v>25</v>
      </c>
      <c r="B25" s="1">
        <v>71</v>
      </c>
      <c r="C25" t="e">
        <v>#N/A</v>
      </c>
      <c r="D25">
        <v>20</v>
      </c>
      <c r="H25" t="s">
        <v>2338</v>
      </c>
      <c r="I25">
        <v>-7.5519999999999996</v>
      </c>
      <c r="M25" s="1" t="s">
        <v>25</v>
      </c>
      <c r="N25" s="1">
        <v>71</v>
      </c>
      <c r="O25">
        <f t="shared" si="0"/>
        <v>20</v>
      </c>
    </row>
    <row r="26" spans="1:15" x14ac:dyDescent="0.25">
      <c r="A26" s="1" t="s">
        <v>26</v>
      </c>
      <c r="B26" s="1">
        <v>71</v>
      </c>
      <c r="C26" t="e">
        <v>#N/A</v>
      </c>
      <c r="D26">
        <v>20</v>
      </c>
      <c r="H26" t="s">
        <v>2338</v>
      </c>
      <c r="I26">
        <v>-7.4939999999999998</v>
      </c>
      <c r="M26" s="1" t="s">
        <v>26</v>
      </c>
      <c r="N26" s="1">
        <v>71</v>
      </c>
      <c r="O26">
        <f t="shared" si="0"/>
        <v>20</v>
      </c>
    </row>
    <row r="27" spans="1:15" x14ac:dyDescent="0.25">
      <c r="A27" s="1" t="s">
        <v>27</v>
      </c>
      <c r="B27" s="1">
        <v>71</v>
      </c>
      <c r="C27" t="e">
        <v>#N/A</v>
      </c>
      <c r="D27">
        <v>20</v>
      </c>
      <c r="H27" t="s">
        <v>2338</v>
      </c>
      <c r="I27">
        <v>-7.4669999999999996</v>
      </c>
      <c r="M27" s="1" t="s">
        <v>27</v>
      </c>
      <c r="N27" s="1">
        <v>71</v>
      </c>
      <c r="O27">
        <f t="shared" si="0"/>
        <v>20</v>
      </c>
    </row>
    <row r="28" spans="1:15" x14ac:dyDescent="0.25">
      <c r="A28" s="1" t="s">
        <v>28</v>
      </c>
      <c r="B28" s="1">
        <v>71</v>
      </c>
      <c r="C28" t="e">
        <v>#N/A</v>
      </c>
      <c r="D28">
        <v>20</v>
      </c>
      <c r="H28" t="s">
        <v>2338</v>
      </c>
      <c r="I28">
        <v>-7.4429999999999996</v>
      </c>
      <c r="M28" s="1" t="s">
        <v>28</v>
      </c>
      <c r="N28" s="1">
        <v>71</v>
      </c>
      <c r="O28">
        <f t="shared" si="0"/>
        <v>20</v>
      </c>
    </row>
    <row r="29" spans="1:15" x14ac:dyDescent="0.25">
      <c r="A29" s="1" t="s">
        <v>29</v>
      </c>
      <c r="B29" s="1">
        <v>72</v>
      </c>
      <c r="C29" t="e">
        <v>#N/A</v>
      </c>
      <c r="D29">
        <v>21</v>
      </c>
      <c r="H29" t="s">
        <v>2338</v>
      </c>
      <c r="I29">
        <v>-7.3129999999999997</v>
      </c>
      <c r="M29" s="1" t="s">
        <v>29</v>
      </c>
      <c r="N29" s="1">
        <v>72</v>
      </c>
      <c r="O29">
        <f t="shared" si="0"/>
        <v>21</v>
      </c>
    </row>
    <row r="30" spans="1:15" x14ac:dyDescent="0.25">
      <c r="A30" s="1" t="s">
        <v>30</v>
      </c>
      <c r="B30" s="1">
        <v>72</v>
      </c>
      <c r="C30" t="e">
        <v>#N/A</v>
      </c>
      <c r="D30">
        <v>21</v>
      </c>
      <c r="H30" t="s">
        <v>2338</v>
      </c>
      <c r="I30">
        <v>-7.2590000000000003</v>
      </c>
      <c r="M30" s="1" t="s">
        <v>30</v>
      </c>
      <c r="N30" s="1">
        <v>72</v>
      </c>
      <c r="O30">
        <f t="shared" si="0"/>
        <v>21</v>
      </c>
    </row>
    <row r="31" spans="1:15" x14ac:dyDescent="0.25">
      <c r="A31" s="1" t="s">
        <v>31</v>
      </c>
      <c r="B31" s="1">
        <v>73</v>
      </c>
      <c r="C31" t="e">
        <v>#N/A</v>
      </c>
      <c r="D31">
        <v>22</v>
      </c>
      <c r="H31" t="s">
        <v>2338</v>
      </c>
      <c r="I31">
        <v>-7.0979999999999999</v>
      </c>
      <c r="M31" s="1" t="s">
        <v>31</v>
      </c>
      <c r="N31" s="1">
        <v>73</v>
      </c>
      <c r="O31">
        <f t="shared" si="0"/>
        <v>22</v>
      </c>
    </row>
    <row r="32" spans="1:15" x14ac:dyDescent="0.25">
      <c r="A32" s="1" t="s">
        <v>32</v>
      </c>
      <c r="B32" s="1">
        <v>74</v>
      </c>
      <c r="C32" t="e">
        <v>#N/A</v>
      </c>
      <c r="D32">
        <v>23</v>
      </c>
      <c r="H32" t="s">
        <v>227</v>
      </c>
      <c r="I32">
        <v>-8.968</v>
      </c>
      <c r="M32" s="1" t="s">
        <v>32</v>
      </c>
      <c r="N32" s="1">
        <v>74</v>
      </c>
      <c r="O32">
        <f t="shared" si="0"/>
        <v>23</v>
      </c>
    </row>
    <row r="33" spans="1:15" x14ac:dyDescent="0.25">
      <c r="A33" s="1" t="s">
        <v>33</v>
      </c>
      <c r="B33" s="1">
        <v>74</v>
      </c>
      <c r="C33" t="e">
        <v>#N/A</v>
      </c>
      <c r="D33">
        <v>23</v>
      </c>
      <c r="H33" t="s">
        <v>227</v>
      </c>
      <c r="I33">
        <v>-8.2100000000000009</v>
      </c>
      <c r="M33" s="1" t="s">
        <v>33</v>
      </c>
      <c r="N33" s="1">
        <v>74</v>
      </c>
      <c r="O33">
        <f t="shared" si="0"/>
        <v>23</v>
      </c>
    </row>
    <row r="34" spans="1:15" x14ac:dyDescent="0.25">
      <c r="A34" s="1" t="s">
        <v>34</v>
      </c>
      <c r="B34" s="1">
        <v>77</v>
      </c>
      <c r="C34" t="e">
        <v>#N/A</v>
      </c>
      <c r="D34">
        <v>24</v>
      </c>
      <c r="H34" t="s">
        <v>3944</v>
      </c>
      <c r="I34">
        <v>-4.3129999999999997</v>
      </c>
      <c r="M34" s="1" t="s">
        <v>34</v>
      </c>
      <c r="N34" s="1">
        <v>77</v>
      </c>
      <c r="O34">
        <f t="shared" si="0"/>
        <v>24</v>
      </c>
    </row>
    <row r="35" spans="1:15" x14ac:dyDescent="0.25">
      <c r="A35" s="1" t="s">
        <v>35</v>
      </c>
      <c r="B35" s="1">
        <v>79</v>
      </c>
      <c r="C35" t="e">
        <v>#N/A</v>
      </c>
      <c r="D35">
        <v>25</v>
      </c>
      <c r="H35" t="s">
        <v>1892</v>
      </c>
      <c r="I35">
        <v>-7.907</v>
      </c>
      <c r="M35" s="1" t="s">
        <v>35</v>
      </c>
      <c r="N35" s="1">
        <v>79</v>
      </c>
      <c r="O35">
        <f t="shared" si="0"/>
        <v>25</v>
      </c>
    </row>
    <row r="36" spans="1:15" x14ac:dyDescent="0.25">
      <c r="A36" s="1" t="s">
        <v>36</v>
      </c>
      <c r="B36" s="1">
        <v>79</v>
      </c>
      <c r="C36" t="e">
        <v>#N/A</v>
      </c>
      <c r="D36">
        <v>25</v>
      </c>
      <c r="H36" t="s">
        <v>1892</v>
      </c>
      <c r="I36">
        <v>-7.6219999999999999</v>
      </c>
      <c r="M36" s="1" t="s">
        <v>36</v>
      </c>
      <c r="N36" s="1">
        <v>79</v>
      </c>
      <c r="O36">
        <f t="shared" si="0"/>
        <v>25</v>
      </c>
    </row>
    <row r="37" spans="1:15" x14ac:dyDescent="0.25">
      <c r="A37" s="1" t="s">
        <v>37</v>
      </c>
      <c r="B37" s="1">
        <v>79</v>
      </c>
      <c r="C37" t="e">
        <v>#N/A</v>
      </c>
      <c r="D37">
        <v>25</v>
      </c>
      <c r="H37" t="s">
        <v>3196</v>
      </c>
      <c r="I37">
        <v>-5.4820000000000002</v>
      </c>
      <c r="M37" s="1" t="s">
        <v>37</v>
      </c>
      <c r="N37" s="1">
        <v>79</v>
      </c>
      <c r="O37">
        <f t="shared" si="0"/>
        <v>25</v>
      </c>
    </row>
    <row r="38" spans="1:15" x14ac:dyDescent="0.25">
      <c r="A38" s="1" t="s">
        <v>38</v>
      </c>
      <c r="B38" s="1">
        <v>79</v>
      </c>
      <c r="C38" t="e">
        <v>#N/A</v>
      </c>
      <c r="D38">
        <v>25</v>
      </c>
      <c r="H38" t="s">
        <v>3806</v>
      </c>
      <c r="I38">
        <v>-6.4660000000000002</v>
      </c>
      <c r="M38" s="1" t="s">
        <v>38</v>
      </c>
      <c r="N38" s="1">
        <v>79</v>
      </c>
      <c r="O38">
        <f t="shared" si="0"/>
        <v>25</v>
      </c>
    </row>
    <row r="39" spans="1:15" x14ac:dyDescent="0.25">
      <c r="A39" s="1" t="s">
        <v>39</v>
      </c>
      <c r="B39" s="1">
        <v>79</v>
      </c>
      <c r="C39" t="e">
        <v>#N/A</v>
      </c>
      <c r="D39">
        <v>25</v>
      </c>
      <c r="H39" t="s">
        <v>3806</v>
      </c>
      <c r="I39">
        <v>-6.194</v>
      </c>
      <c r="M39" s="1" t="s">
        <v>39</v>
      </c>
      <c r="N39" s="1">
        <v>79</v>
      </c>
      <c r="O39">
        <f t="shared" si="0"/>
        <v>25</v>
      </c>
    </row>
    <row r="40" spans="1:15" x14ac:dyDescent="0.25">
      <c r="A40" s="1" t="s">
        <v>40</v>
      </c>
      <c r="B40" s="1">
        <v>79</v>
      </c>
      <c r="C40" t="e">
        <v>#N/A</v>
      </c>
      <c r="D40">
        <v>25</v>
      </c>
      <c r="H40" t="s">
        <v>2274</v>
      </c>
      <c r="I40">
        <v>-9.0310000000000006</v>
      </c>
      <c r="M40" s="1" t="s">
        <v>40</v>
      </c>
      <c r="N40" s="1">
        <v>79</v>
      </c>
      <c r="O40">
        <f t="shared" si="0"/>
        <v>25</v>
      </c>
    </row>
    <row r="41" spans="1:15" x14ac:dyDescent="0.25">
      <c r="A41" s="1" t="s">
        <v>41</v>
      </c>
      <c r="B41" s="1">
        <v>80</v>
      </c>
      <c r="C41" t="e">
        <v>#N/A</v>
      </c>
      <c r="D41">
        <v>26</v>
      </c>
      <c r="H41" t="s">
        <v>2884</v>
      </c>
      <c r="I41">
        <v>-6.7619999999999996</v>
      </c>
      <c r="M41" s="1" t="s">
        <v>41</v>
      </c>
      <c r="N41" s="1">
        <v>80</v>
      </c>
      <c r="O41">
        <f t="shared" si="0"/>
        <v>26</v>
      </c>
    </row>
    <row r="42" spans="1:15" x14ac:dyDescent="0.25">
      <c r="A42" s="1" t="s">
        <v>42</v>
      </c>
      <c r="B42" s="1">
        <v>81</v>
      </c>
      <c r="C42" t="e">
        <v>#N/A</v>
      </c>
      <c r="D42">
        <v>27</v>
      </c>
      <c r="H42" t="s">
        <v>1174</v>
      </c>
      <c r="I42">
        <v>-9.0850000000000009</v>
      </c>
      <c r="M42" s="1" t="s">
        <v>42</v>
      </c>
      <c r="N42" s="1">
        <v>81</v>
      </c>
      <c r="O42">
        <f t="shared" si="0"/>
        <v>27</v>
      </c>
    </row>
    <row r="43" spans="1:15" x14ac:dyDescent="0.25">
      <c r="A43" s="1" t="s">
        <v>43</v>
      </c>
      <c r="B43" s="1">
        <v>81</v>
      </c>
      <c r="C43" t="e">
        <v>#N/A</v>
      </c>
      <c r="D43">
        <v>27</v>
      </c>
      <c r="H43" t="s">
        <v>2769</v>
      </c>
      <c r="I43">
        <v>-6.6890000000000001</v>
      </c>
      <c r="M43" s="1" t="s">
        <v>43</v>
      </c>
      <c r="N43" s="1">
        <v>81</v>
      </c>
      <c r="O43">
        <f t="shared" si="0"/>
        <v>27</v>
      </c>
    </row>
    <row r="44" spans="1:15" x14ac:dyDescent="0.25">
      <c r="A44" s="1" t="s">
        <v>44</v>
      </c>
      <c r="B44" s="1">
        <v>82</v>
      </c>
      <c r="C44" t="e">
        <v>#N/A</v>
      </c>
      <c r="D44">
        <v>28</v>
      </c>
      <c r="H44" t="s">
        <v>3971</v>
      </c>
      <c r="I44">
        <v>-5.6070000000000002</v>
      </c>
      <c r="M44" s="1" t="s">
        <v>44</v>
      </c>
      <c r="N44" s="1">
        <v>82</v>
      </c>
      <c r="O44">
        <f t="shared" si="0"/>
        <v>28</v>
      </c>
    </row>
    <row r="45" spans="1:15" x14ac:dyDescent="0.25">
      <c r="A45" s="1" t="s">
        <v>45</v>
      </c>
      <c r="B45" s="1">
        <v>83</v>
      </c>
      <c r="C45" t="e">
        <v>#N/A</v>
      </c>
      <c r="D45">
        <v>29</v>
      </c>
      <c r="H45" t="s">
        <v>3971</v>
      </c>
      <c r="I45">
        <v>-5.0750000000000002</v>
      </c>
      <c r="M45" s="1" t="s">
        <v>45</v>
      </c>
      <c r="N45" s="1">
        <v>83</v>
      </c>
      <c r="O45">
        <f t="shared" si="0"/>
        <v>29</v>
      </c>
    </row>
    <row r="46" spans="1:15" x14ac:dyDescent="0.25">
      <c r="A46" s="1" t="s">
        <v>46</v>
      </c>
      <c r="B46" s="1">
        <v>84</v>
      </c>
      <c r="C46" t="e">
        <v>#N/A</v>
      </c>
      <c r="D46">
        <v>30</v>
      </c>
      <c r="H46" t="s">
        <v>3062</v>
      </c>
      <c r="I46">
        <v>-9.0370000000000008</v>
      </c>
      <c r="M46" s="1" t="s">
        <v>46</v>
      </c>
      <c r="N46" s="1">
        <v>84</v>
      </c>
      <c r="O46">
        <f t="shared" si="0"/>
        <v>30</v>
      </c>
    </row>
    <row r="47" spans="1:15" x14ac:dyDescent="0.25">
      <c r="A47" s="1" t="s">
        <v>47</v>
      </c>
      <c r="B47" s="1">
        <v>84</v>
      </c>
      <c r="C47" t="e">
        <v>#N/A</v>
      </c>
      <c r="D47">
        <v>30</v>
      </c>
      <c r="H47" t="s">
        <v>3826</v>
      </c>
      <c r="I47">
        <v>-7.3029999999999999</v>
      </c>
      <c r="M47" s="1" t="s">
        <v>47</v>
      </c>
      <c r="N47" s="1">
        <v>84</v>
      </c>
      <c r="O47">
        <f t="shared" si="0"/>
        <v>30</v>
      </c>
    </row>
    <row r="48" spans="1:15" x14ac:dyDescent="0.25">
      <c r="A48" s="1" t="s">
        <v>49</v>
      </c>
      <c r="B48" s="1">
        <v>85</v>
      </c>
      <c r="C48">
        <v>-6.8220000000000001</v>
      </c>
      <c r="D48">
        <v>31</v>
      </c>
      <c r="H48" t="s">
        <v>3826</v>
      </c>
      <c r="I48">
        <v>-7.2359999999999998</v>
      </c>
      <c r="M48" s="1" t="s">
        <v>49</v>
      </c>
      <c r="N48" s="1">
        <v>85</v>
      </c>
      <c r="O48">
        <f t="shared" si="0"/>
        <v>31</v>
      </c>
    </row>
    <row r="49" spans="1:15" x14ac:dyDescent="0.25">
      <c r="A49" s="1" t="s">
        <v>48</v>
      </c>
      <c r="B49" s="1">
        <v>85</v>
      </c>
      <c r="C49" t="e">
        <v>#N/A</v>
      </c>
      <c r="D49">
        <v>31</v>
      </c>
      <c r="H49" t="s">
        <v>1606</v>
      </c>
      <c r="I49">
        <v>-11.679</v>
      </c>
      <c r="M49" s="1" t="s">
        <v>48</v>
      </c>
      <c r="N49" s="1">
        <v>85</v>
      </c>
      <c r="O49">
        <f t="shared" si="0"/>
        <v>31</v>
      </c>
    </row>
    <row r="50" spans="1:15" x14ac:dyDescent="0.25">
      <c r="A50" s="1" t="s">
        <v>50</v>
      </c>
      <c r="B50" s="1">
        <v>85</v>
      </c>
      <c r="C50" t="e">
        <v>#N/A</v>
      </c>
      <c r="D50">
        <v>31</v>
      </c>
      <c r="H50" t="s">
        <v>1511</v>
      </c>
      <c r="I50">
        <v>-8.6310000000000002</v>
      </c>
      <c r="M50" s="1" t="s">
        <v>50</v>
      </c>
      <c r="N50" s="1">
        <v>85</v>
      </c>
      <c r="O50">
        <f t="shared" si="0"/>
        <v>31</v>
      </c>
    </row>
    <row r="51" spans="1:15" x14ac:dyDescent="0.25">
      <c r="A51" s="1" t="s">
        <v>51</v>
      </c>
      <c r="B51" s="1">
        <v>87</v>
      </c>
      <c r="C51" t="e">
        <v>#N/A</v>
      </c>
      <c r="D51">
        <v>32</v>
      </c>
      <c r="H51" t="s">
        <v>1511</v>
      </c>
      <c r="I51">
        <v>-8.343</v>
      </c>
      <c r="M51" s="1" t="s">
        <v>51</v>
      </c>
      <c r="N51" s="1">
        <v>87</v>
      </c>
      <c r="O51">
        <f t="shared" si="0"/>
        <v>32</v>
      </c>
    </row>
    <row r="52" spans="1:15" x14ac:dyDescent="0.25">
      <c r="A52" s="1" t="s">
        <v>52</v>
      </c>
      <c r="B52" s="1">
        <v>87</v>
      </c>
      <c r="C52" t="e">
        <v>#N/A</v>
      </c>
      <c r="D52">
        <v>32</v>
      </c>
      <c r="H52" t="s">
        <v>2242</v>
      </c>
      <c r="I52">
        <v>-5.6619999999999999</v>
      </c>
      <c r="M52" s="1" t="s">
        <v>52</v>
      </c>
      <c r="N52" s="1">
        <v>87</v>
      </c>
      <c r="O52">
        <f t="shared" si="0"/>
        <v>32</v>
      </c>
    </row>
    <row r="53" spans="1:15" x14ac:dyDescent="0.25">
      <c r="A53" s="1" t="s">
        <v>53</v>
      </c>
      <c r="B53" s="1">
        <v>87</v>
      </c>
      <c r="C53" t="e">
        <v>#N/A</v>
      </c>
      <c r="D53">
        <v>32</v>
      </c>
      <c r="H53" t="s">
        <v>3264</v>
      </c>
      <c r="I53">
        <v>-6.9870000000000001</v>
      </c>
      <c r="M53" s="1" t="s">
        <v>53</v>
      </c>
      <c r="N53" s="1">
        <v>87</v>
      </c>
      <c r="O53">
        <f t="shared" si="0"/>
        <v>32</v>
      </c>
    </row>
    <row r="54" spans="1:15" x14ac:dyDescent="0.25">
      <c r="A54" s="1" t="s">
        <v>54</v>
      </c>
      <c r="B54" s="1">
        <v>87</v>
      </c>
      <c r="C54" t="e">
        <v>#N/A</v>
      </c>
      <c r="D54">
        <v>32</v>
      </c>
      <c r="H54" t="s">
        <v>3245</v>
      </c>
      <c r="I54">
        <v>-7.7080000000000002</v>
      </c>
      <c r="M54" s="1" t="s">
        <v>54</v>
      </c>
      <c r="N54" s="1">
        <v>87</v>
      </c>
      <c r="O54">
        <f t="shared" si="0"/>
        <v>32</v>
      </c>
    </row>
    <row r="55" spans="1:15" x14ac:dyDescent="0.25">
      <c r="A55" s="1" t="s">
        <v>56</v>
      </c>
      <c r="B55" s="1">
        <v>88</v>
      </c>
      <c r="C55">
        <v>-7.5549999999999997</v>
      </c>
      <c r="D55">
        <v>33</v>
      </c>
      <c r="H55" t="s">
        <v>3137</v>
      </c>
      <c r="I55">
        <v>-5.8049999999999997</v>
      </c>
      <c r="M55" s="1" t="s">
        <v>56</v>
      </c>
      <c r="N55" s="1">
        <v>88</v>
      </c>
      <c r="O55">
        <f t="shared" si="0"/>
        <v>33</v>
      </c>
    </row>
    <row r="56" spans="1:15" x14ac:dyDescent="0.25">
      <c r="A56" s="1" t="s">
        <v>55</v>
      </c>
      <c r="B56" s="1">
        <v>88</v>
      </c>
      <c r="C56" t="e">
        <v>#N/A</v>
      </c>
      <c r="D56">
        <v>33</v>
      </c>
      <c r="H56" t="s">
        <v>4079</v>
      </c>
      <c r="I56">
        <v>-4.1180000000000003</v>
      </c>
      <c r="M56" s="1" t="s">
        <v>55</v>
      </c>
      <c r="N56" s="1">
        <v>88</v>
      </c>
      <c r="O56">
        <f t="shared" si="0"/>
        <v>33</v>
      </c>
    </row>
    <row r="57" spans="1:15" x14ac:dyDescent="0.25">
      <c r="A57" s="1" t="s">
        <v>57</v>
      </c>
      <c r="B57" s="1">
        <v>88</v>
      </c>
      <c r="C57" t="e">
        <v>#N/A</v>
      </c>
      <c r="D57">
        <v>33</v>
      </c>
      <c r="H57" t="s">
        <v>3970</v>
      </c>
      <c r="I57">
        <v>-8.5779999999999994</v>
      </c>
      <c r="M57" s="1" t="s">
        <v>57</v>
      </c>
      <c r="N57" s="1">
        <v>88</v>
      </c>
      <c r="O57">
        <f t="shared" si="0"/>
        <v>33</v>
      </c>
    </row>
    <row r="58" spans="1:15" x14ac:dyDescent="0.25">
      <c r="A58" s="1" t="s">
        <v>58</v>
      </c>
      <c r="B58" s="1">
        <v>89</v>
      </c>
      <c r="C58">
        <v>-11.36</v>
      </c>
      <c r="D58">
        <v>34</v>
      </c>
      <c r="H58" t="s">
        <v>3884</v>
      </c>
      <c r="I58">
        <v>-5.0869999999999997</v>
      </c>
      <c r="M58" s="1" t="s">
        <v>58</v>
      </c>
      <c r="N58" s="1">
        <v>89</v>
      </c>
      <c r="O58">
        <f t="shared" si="0"/>
        <v>34</v>
      </c>
    </row>
    <row r="59" spans="1:15" x14ac:dyDescent="0.25">
      <c r="A59" s="1" t="s">
        <v>59</v>
      </c>
      <c r="B59" s="1">
        <v>89</v>
      </c>
      <c r="C59" t="e">
        <v>#N/A</v>
      </c>
      <c r="D59">
        <v>34</v>
      </c>
      <c r="H59" t="s">
        <v>3683</v>
      </c>
      <c r="I59">
        <v>-5.9450000000000003</v>
      </c>
      <c r="M59" s="1" t="s">
        <v>59</v>
      </c>
      <c r="N59" s="1">
        <v>89</v>
      </c>
      <c r="O59">
        <f t="shared" si="0"/>
        <v>34</v>
      </c>
    </row>
    <row r="60" spans="1:15" x14ac:dyDescent="0.25">
      <c r="A60" s="1" t="s">
        <v>60</v>
      </c>
      <c r="B60" s="1">
        <v>89</v>
      </c>
      <c r="C60" t="e">
        <v>#N/A</v>
      </c>
      <c r="D60">
        <v>34</v>
      </c>
      <c r="H60" t="s">
        <v>3929</v>
      </c>
      <c r="I60">
        <v>-5.5819999999999999</v>
      </c>
      <c r="M60" s="1" t="s">
        <v>60</v>
      </c>
      <c r="N60" s="1">
        <v>89</v>
      </c>
      <c r="O60">
        <f t="shared" si="0"/>
        <v>34</v>
      </c>
    </row>
    <row r="61" spans="1:15" x14ac:dyDescent="0.25">
      <c r="A61" s="1" t="s">
        <v>61</v>
      </c>
      <c r="B61" s="1">
        <v>90</v>
      </c>
      <c r="C61" t="e">
        <v>#N/A</v>
      </c>
      <c r="D61">
        <v>35</v>
      </c>
      <c r="H61" t="s">
        <v>3929</v>
      </c>
      <c r="I61">
        <v>-5.22</v>
      </c>
      <c r="M61" s="1" t="s">
        <v>61</v>
      </c>
      <c r="N61" s="1">
        <v>90</v>
      </c>
      <c r="O61">
        <f t="shared" si="0"/>
        <v>35</v>
      </c>
    </row>
    <row r="62" spans="1:15" x14ac:dyDescent="0.25">
      <c r="A62" s="1" t="s">
        <v>62</v>
      </c>
      <c r="B62" s="1">
        <v>90</v>
      </c>
      <c r="C62" t="e">
        <v>#N/A</v>
      </c>
      <c r="D62">
        <v>35</v>
      </c>
      <c r="H62" t="s">
        <v>3714</v>
      </c>
      <c r="I62">
        <v>-6.202</v>
      </c>
      <c r="M62" s="1" t="s">
        <v>62</v>
      </c>
      <c r="N62" s="1">
        <v>90</v>
      </c>
      <c r="O62">
        <f t="shared" si="0"/>
        <v>35</v>
      </c>
    </row>
    <row r="63" spans="1:15" x14ac:dyDescent="0.25">
      <c r="A63" s="1" t="s">
        <v>63</v>
      </c>
      <c r="B63" s="1">
        <v>90</v>
      </c>
      <c r="C63" t="e">
        <v>#N/A</v>
      </c>
      <c r="D63">
        <v>35</v>
      </c>
      <c r="H63" t="s">
        <v>3619</v>
      </c>
      <c r="I63">
        <v>-5.3840000000000003</v>
      </c>
      <c r="M63" s="1" t="s">
        <v>63</v>
      </c>
      <c r="N63" s="1">
        <v>90</v>
      </c>
      <c r="O63">
        <f t="shared" si="0"/>
        <v>35</v>
      </c>
    </row>
    <row r="64" spans="1:15" x14ac:dyDescent="0.25">
      <c r="A64" s="1" t="s">
        <v>64</v>
      </c>
      <c r="B64" s="1">
        <v>91</v>
      </c>
      <c r="C64">
        <v>-9.3369999999999997</v>
      </c>
      <c r="D64">
        <v>36</v>
      </c>
      <c r="H64" t="s">
        <v>3619</v>
      </c>
      <c r="I64">
        <v>-4.8490000000000002</v>
      </c>
      <c r="M64" s="1" t="s">
        <v>64</v>
      </c>
      <c r="N64" s="1">
        <v>91</v>
      </c>
      <c r="O64">
        <f t="shared" si="0"/>
        <v>36</v>
      </c>
    </row>
    <row r="65" spans="1:15" x14ac:dyDescent="0.25">
      <c r="A65" s="1" t="s">
        <v>65</v>
      </c>
      <c r="B65" s="1">
        <v>92</v>
      </c>
      <c r="C65" t="e">
        <v>#N/A</v>
      </c>
      <c r="D65">
        <v>37</v>
      </c>
      <c r="H65" t="s">
        <v>2113</v>
      </c>
      <c r="I65">
        <v>-8.3079999999999998</v>
      </c>
      <c r="M65" s="1" t="s">
        <v>65</v>
      </c>
      <c r="N65" s="1">
        <v>92</v>
      </c>
      <c r="O65">
        <f t="shared" si="0"/>
        <v>37</v>
      </c>
    </row>
    <row r="66" spans="1:15" x14ac:dyDescent="0.25">
      <c r="A66" s="1" t="s">
        <v>66</v>
      </c>
      <c r="B66" s="1">
        <v>92</v>
      </c>
      <c r="C66" t="e">
        <v>#N/A</v>
      </c>
      <c r="D66">
        <v>37</v>
      </c>
      <c r="H66" t="s">
        <v>2113</v>
      </c>
      <c r="I66">
        <v>-7.2439999999999998</v>
      </c>
      <c r="M66" s="1" t="s">
        <v>66</v>
      </c>
      <c r="N66" s="1">
        <v>92</v>
      </c>
      <c r="O66">
        <f t="shared" si="0"/>
        <v>37</v>
      </c>
    </row>
    <row r="67" spans="1:15" x14ac:dyDescent="0.25">
      <c r="A67" s="1" t="s">
        <v>67</v>
      </c>
      <c r="B67" s="1">
        <v>92</v>
      </c>
      <c r="C67" t="e">
        <v>#N/A</v>
      </c>
      <c r="D67">
        <v>37</v>
      </c>
      <c r="H67" t="s">
        <v>2113</v>
      </c>
      <c r="I67">
        <v>-6.6769999999999996</v>
      </c>
      <c r="M67" s="1" t="s">
        <v>67</v>
      </c>
      <c r="N67" s="1">
        <v>92</v>
      </c>
      <c r="O67">
        <f t="shared" si="0"/>
        <v>37</v>
      </c>
    </row>
    <row r="68" spans="1:15" x14ac:dyDescent="0.25">
      <c r="A68" s="1" t="s">
        <v>69</v>
      </c>
      <c r="B68" s="1">
        <v>93</v>
      </c>
      <c r="C68">
        <v>-8.7349999999999994</v>
      </c>
      <c r="D68">
        <v>38</v>
      </c>
      <c r="H68" t="s">
        <v>2113</v>
      </c>
      <c r="I68">
        <v>-4.93</v>
      </c>
      <c r="M68" s="1" t="s">
        <v>69</v>
      </c>
      <c r="N68" s="1">
        <v>93</v>
      </c>
      <c r="O68">
        <f t="shared" ref="O68:O131" si="1">IF(N68=N67,O67,O67+1)</f>
        <v>38</v>
      </c>
    </row>
    <row r="69" spans="1:15" x14ac:dyDescent="0.25">
      <c r="A69" s="1" t="s">
        <v>68</v>
      </c>
      <c r="B69" s="1">
        <v>93</v>
      </c>
      <c r="C69" t="e">
        <v>#N/A</v>
      </c>
      <c r="D69">
        <v>38</v>
      </c>
      <c r="H69" t="s">
        <v>2113</v>
      </c>
      <c r="I69">
        <v>-3.7970000000000002</v>
      </c>
      <c r="M69" s="1" t="s">
        <v>68</v>
      </c>
      <c r="N69" s="1">
        <v>93</v>
      </c>
      <c r="O69">
        <f t="shared" si="1"/>
        <v>38</v>
      </c>
    </row>
    <row r="70" spans="1:15" x14ac:dyDescent="0.25">
      <c r="A70" s="1" t="s">
        <v>70</v>
      </c>
      <c r="B70" s="1">
        <v>93</v>
      </c>
      <c r="C70" t="e">
        <v>#N/A</v>
      </c>
      <c r="D70">
        <v>38</v>
      </c>
      <c r="H70" t="s">
        <v>2113</v>
      </c>
      <c r="I70">
        <v>-3.0659999999999998</v>
      </c>
      <c r="M70" s="1" t="s">
        <v>70</v>
      </c>
      <c r="N70" s="1">
        <v>93</v>
      </c>
      <c r="O70">
        <f t="shared" si="1"/>
        <v>38</v>
      </c>
    </row>
    <row r="71" spans="1:15" x14ac:dyDescent="0.25">
      <c r="A71" s="1" t="s">
        <v>71</v>
      </c>
      <c r="B71" s="1">
        <v>93</v>
      </c>
      <c r="C71" t="e">
        <v>#N/A</v>
      </c>
      <c r="D71">
        <v>38</v>
      </c>
      <c r="H71" t="s">
        <v>3136</v>
      </c>
      <c r="I71">
        <v>-5.5259999999999998</v>
      </c>
      <c r="M71" s="1" t="s">
        <v>71</v>
      </c>
      <c r="N71" s="1">
        <v>93</v>
      </c>
      <c r="O71">
        <f t="shared" si="1"/>
        <v>38</v>
      </c>
    </row>
    <row r="72" spans="1:15" x14ac:dyDescent="0.25">
      <c r="A72" s="1" t="s">
        <v>72</v>
      </c>
      <c r="B72" s="1">
        <v>93</v>
      </c>
      <c r="C72" t="e">
        <v>#N/A</v>
      </c>
      <c r="D72">
        <v>38</v>
      </c>
      <c r="H72" t="s">
        <v>3136</v>
      </c>
      <c r="I72">
        <v>-5.4429999999999996</v>
      </c>
      <c r="M72" s="1" t="s">
        <v>72</v>
      </c>
      <c r="N72" s="1">
        <v>93</v>
      </c>
      <c r="O72">
        <f t="shared" si="1"/>
        <v>38</v>
      </c>
    </row>
    <row r="73" spans="1:15" x14ac:dyDescent="0.25">
      <c r="A73" s="1" t="s">
        <v>73</v>
      </c>
      <c r="B73" s="1">
        <v>93</v>
      </c>
      <c r="C73" t="e">
        <v>#N/A</v>
      </c>
      <c r="D73">
        <v>38</v>
      </c>
      <c r="H73" t="s">
        <v>3370</v>
      </c>
      <c r="I73">
        <v>-7.9669999999999996</v>
      </c>
      <c r="M73" s="1" t="s">
        <v>73</v>
      </c>
      <c r="N73" s="1">
        <v>93</v>
      </c>
      <c r="O73">
        <f t="shared" si="1"/>
        <v>38</v>
      </c>
    </row>
    <row r="74" spans="1:15" x14ac:dyDescent="0.25">
      <c r="A74" s="1" t="s">
        <v>74</v>
      </c>
      <c r="B74" s="1">
        <v>94</v>
      </c>
      <c r="C74" t="e">
        <v>#N/A</v>
      </c>
      <c r="D74">
        <v>39</v>
      </c>
      <c r="H74" t="s">
        <v>3370</v>
      </c>
      <c r="I74">
        <v>-7.7690000000000001</v>
      </c>
      <c r="M74" s="1" t="s">
        <v>74</v>
      </c>
      <c r="N74" s="1">
        <v>94</v>
      </c>
      <c r="O74">
        <f t="shared" si="1"/>
        <v>39</v>
      </c>
    </row>
    <row r="75" spans="1:15" x14ac:dyDescent="0.25">
      <c r="A75" s="1" t="s">
        <v>75</v>
      </c>
      <c r="B75" s="1">
        <v>94</v>
      </c>
      <c r="C75" t="e">
        <v>#N/A</v>
      </c>
      <c r="D75">
        <v>39</v>
      </c>
      <c r="H75" t="s">
        <v>4001</v>
      </c>
      <c r="I75">
        <v>-6.7359999999999998</v>
      </c>
      <c r="M75" s="1" t="s">
        <v>75</v>
      </c>
      <c r="N75" s="1">
        <v>94</v>
      </c>
      <c r="O75">
        <f t="shared" si="1"/>
        <v>39</v>
      </c>
    </row>
    <row r="76" spans="1:15" x14ac:dyDescent="0.25">
      <c r="A76" s="1" t="s">
        <v>77</v>
      </c>
      <c r="B76" s="1">
        <v>95</v>
      </c>
      <c r="C76">
        <v>-8.1969999999999992</v>
      </c>
      <c r="D76">
        <v>40</v>
      </c>
      <c r="H76" t="s">
        <v>2946</v>
      </c>
      <c r="I76">
        <v>-4.1929999999999996</v>
      </c>
      <c r="M76" s="1" t="s">
        <v>77</v>
      </c>
      <c r="N76" s="1">
        <v>95</v>
      </c>
      <c r="O76">
        <f t="shared" si="1"/>
        <v>40</v>
      </c>
    </row>
    <row r="77" spans="1:15" x14ac:dyDescent="0.25">
      <c r="A77" s="1" t="s">
        <v>76</v>
      </c>
      <c r="B77" s="1">
        <v>95</v>
      </c>
      <c r="C77" t="e">
        <v>#N/A</v>
      </c>
      <c r="D77">
        <v>40</v>
      </c>
      <c r="H77" t="s">
        <v>3454</v>
      </c>
      <c r="I77">
        <v>-8.3070000000000004</v>
      </c>
      <c r="M77" s="1" t="s">
        <v>76</v>
      </c>
      <c r="N77" s="1">
        <v>95</v>
      </c>
      <c r="O77">
        <f t="shared" si="1"/>
        <v>40</v>
      </c>
    </row>
    <row r="78" spans="1:15" x14ac:dyDescent="0.25">
      <c r="A78" s="1" t="s">
        <v>78</v>
      </c>
      <c r="B78" s="1">
        <v>96</v>
      </c>
      <c r="C78" t="e">
        <v>#N/A</v>
      </c>
      <c r="D78">
        <v>41</v>
      </c>
      <c r="H78" t="s">
        <v>2772</v>
      </c>
      <c r="I78">
        <v>-6.2880000000000003</v>
      </c>
      <c r="M78" s="1" t="s">
        <v>78</v>
      </c>
      <c r="N78" s="1">
        <v>96</v>
      </c>
      <c r="O78">
        <f t="shared" si="1"/>
        <v>41</v>
      </c>
    </row>
    <row r="79" spans="1:15" x14ac:dyDescent="0.25">
      <c r="A79" s="1" t="s">
        <v>79</v>
      </c>
      <c r="B79" s="1">
        <v>96</v>
      </c>
      <c r="C79" t="e">
        <v>#N/A</v>
      </c>
      <c r="D79">
        <v>41</v>
      </c>
      <c r="H79" t="s">
        <v>2314</v>
      </c>
      <c r="I79">
        <v>-8.2050000000000001</v>
      </c>
      <c r="M79" s="1" t="s">
        <v>79</v>
      </c>
      <c r="N79" s="1">
        <v>96</v>
      </c>
      <c r="O79">
        <f t="shared" si="1"/>
        <v>41</v>
      </c>
    </row>
    <row r="80" spans="1:15" x14ac:dyDescent="0.25">
      <c r="A80" s="1" t="s">
        <v>80</v>
      </c>
      <c r="B80" s="1">
        <v>96</v>
      </c>
      <c r="C80" t="e">
        <v>#N/A</v>
      </c>
      <c r="D80">
        <v>41</v>
      </c>
      <c r="H80" t="s">
        <v>3973</v>
      </c>
      <c r="I80">
        <v>-7.4720000000000004</v>
      </c>
      <c r="M80" s="1" t="s">
        <v>80</v>
      </c>
      <c r="N80" s="1">
        <v>96</v>
      </c>
      <c r="O80">
        <f t="shared" si="1"/>
        <v>41</v>
      </c>
    </row>
    <row r="81" spans="1:15" x14ac:dyDescent="0.25">
      <c r="A81" s="1" t="s">
        <v>81</v>
      </c>
      <c r="B81" s="1">
        <v>96</v>
      </c>
      <c r="C81" t="e">
        <v>#N/A</v>
      </c>
      <c r="D81">
        <v>41</v>
      </c>
      <c r="H81" t="s">
        <v>3973</v>
      </c>
      <c r="I81">
        <v>-7.056</v>
      </c>
      <c r="M81" s="1" t="s">
        <v>81</v>
      </c>
      <c r="N81" s="1">
        <v>96</v>
      </c>
      <c r="O81">
        <f t="shared" si="1"/>
        <v>41</v>
      </c>
    </row>
    <row r="82" spans="1:15" x14ac:dyDescent="0.25">
      <c r="A82" s="1" t="s">
        <v>82</v>
      </c>
      <c r="B82" s="1">
        <v>96</v>
      </c>
      <c r="C82" t="e">
        <v>#N/A</v>
      </c>
      <c r="D82">
        <v>41</v>
      </c>
      <c r="H82" t="s">
        <v>634</v>
      </c>
      <c r="I82">
        <v>-2.206</v>
      </c>
      <c r="M82" s="1" t="s">
        <v>82</v>
      </c>
      <c r="N82" s="1">
        <v>96</v>
      </c>
      <c r="O82">
        <f t="shared" si="1"/>
        <v>41</v>
      </c>
    </row>
    <row r="83" spans="1:15" x14ac:dyDescent="0.25">
      <c r="A83" s="1" t="s">
        <v>83</v>
      </c>
      <c r="B83" s="1">
        <v>97</v>
      </c>
      <c r="C83" t="e">
        <v>#N/A</v>
      </c>
      <c r="D83">
        <v>42</v>
      </c>
      <c r="H83" t="s">
        <v>1151</v>
      </c>
      <c r="I83">
        <v>-8.7590000000000003</v>
      </c>
      <c r="M83" s="1" t="s">
        <v>83</v>
      </c>
      <c r="N83" s="1">
        <v>97</v>
      </c>
      <c r="O83">
        <f t="shared" si="1"/>
        <v>42</v>
      </c>
    </row>
    <row r="84" spans="1:15" x14ac:dyDescent="0.25">
      <c r="A84" s="1" t="s">
        <v>85</v>
      </c>
      <c r="B84" s="1">
        <v>98</v>
      </c>
      <c r="C84">
        <v>-8.9960000000000004</v>
      </c>
      <c r="D84">
        <v>43</v>
      </c>
      <c r="H84" t="s">
        <v>3364</v>
      </c>
      <c r="I84">
        <v>-6.2880000000000003</v>
      </c>
      <c r="M84" s="1" t="s">
        <v>85</v>
      </c>
      <c r="N84" s="1">
        <v>98</v>
      </c>
      <c r="O84">
        <f t="shared" si="1"/>
        <v>43</v>
      </c>
    </row>
    <row r="85" spans="1:15" x14ac:dyDescent="0.25">
      <c r="A85" s="1" t="s">
        <v>84</v>
      </c>
      <c r="B85" s="1">
        <v>98</v>
      </c>
      <c r="C85" t="e">
        <v>#N/A</v>
      </c>
      <c r="D85">
        <v>43</v>
      </c>
      <c r="H85" t="s">
        <v>4012</v>
      </c>
      <c r="I85">
        <v>-7.2779999999999996</v>
      </c>
      <c r="M85" s="1" t="s">
        <v>84</v>
      </c>
      <c r="N85" s="1">
        <v>98</v>
      </c>
      <c r="O85">
        <f t="shared" si="1"/>
        <v>43</v>
      </c>
    </row>
    <row r="86" spans="1:15" x14ac:dyDescent="0.25">
      <c r="A86" s="1" t="s">
        <v>86</v>
      </c>
      <c r="B86" s="1">
        <v>99</v>
      </c>
      <c r="C86">
        <v>-3.6520000000000001</v>
      </c>
      <c r="D86">
        <v>44</v>
      </c>
      <c r="H86" t="s">
        <v>2630</v>
      </c>
      <c r="I86">
        <v>-7.0869999999999997</v>
      </c>
      <c r="M86" s="1" t="s">
        <v>86</v>
      </c>
      <c r="N86" s="1">
        <v>99</v>
      </c>
      <c r="O86">
        <f t="shared" si="1"/>
        <v>44</v>
      </c>
    </row>
    <row r="87" spans="1:15" x14ac:dyDescent="0.25">
      <c r="A87" s="1" t="s">
        <v>87</v>
      </c>
      <c r="B87" s="1">
        <v>99</v>
      </c>
      <c r="C87" t="e">
        <v>#N/A</v>
      </c>
      <c r="D87">
        <v>44</v>
      </c>
      <c r="H87" t="s">
        <v>1291</v>
      </c>
      <c r="I87">
        <v>-8.7650000000000006</v>
      </c>
      <c r="M87" s="1" t="s">
        <v>87</v>
      </c>
      <c r="N87" s="1">
        <v>99</v>
      </c>
      <c r="O87">
        <f t="shared" si="1"/>
        <v>44</v>
      </c>
    </row>
    <row r="88" spans="1:15" x14ac:dyDescent="0.25">
      <c r="A88" s="1" t="s">
        <v>88</v>
      </c>
      <c r="B88" s="1">
        <v>99</v>
      </c>
      <c r="C88" t="e">
        <v>#N/A</v>
      </c>
      <c r="D88">
        <v>44</v>
      </c>
      <c r="H88" t="s">
        <v>1331</v>
      </c>
      <c r="I88">
        <v>-11.53</v>
      </c>
      <c r="M88" s="1" t="s">
        <v>88</v>
      </c>
      <c r="N88" s="1">
        <v>99</v>
      </c>
      <c r="O88">
        <f t="shared" si="1"/>
        <v>44</v>
      </c>
    </row>
    <row r="89" spans="1:15" x14ac:dyDescent="0.25">
      <c r="A89" s="1" t="s">
        <v>89</v>
      </c>
      <c r="B89" s="1">
        <v>100</v>
      </c>
      <c r="C89" t="e">
        <v>#N/A</v>
      </c>
      <c r="D89">
        <v>45</v>
      </c>
      <c r="H89" t="s">
        <v>1331</v>
      </c>
      <c r="I89">
        <v>-11.523999999999999</v>
      </c>
      <c r="M89" s="1" t="s">
        <v>89</v>
      </c>
      <c r="N89" s="1">
        <v>100</v>
      </c>
      <c r="O89">
        <f t="shared" si="1"/>
        <v>45</v>
      </c>
    </row>
    <row r="90" spans="1:15" x14ac:dyDescent="0.25">
      <c r="A90" s="1" t="s">
        <v>90</v>
      </c>
      <c r="B90" s="1">
        <v>100</v>
      </c>
      <c r="C90" t="e">
        <v>#N/A</v>
      </c>
      <c r="D90">
        <v>45</v>
      </c>
      <c r="H90" t="s">
        <v>1331</v>
      </c>
      <c r="I90">
        <v>-11.48</v>
      </c>
      <c r="M90" s="1" t="s">
        <v>90</v>
      </c>
      <c r="N90" s="1">
        <v>100</v>
      </c>
      <c r="O90">
        <f t="shared" si="1"/>
        <v>45</v>
      </c>
    </row>
    <row r="91" spans="1:15" x14ac:dyDescent="0.25">
      <c r="A91" s="1" t="s">
        <v>91</v>
      </c>
      <c r="B91" s="1">
        <v>101</v>
      </c>
      <c r="C91" t="e">
        <v>#N/A</v>
      </c>
      <c r="D91">
        <v>46</v>
      </c>
      <c r="H91" t="s">
        <v>1331</v>
      </c>
      <c r="I91">
        <v>-11.4</v>
      </c>
      <c r="M91" s="1" t="s">
        <v>91</v>
      </c>
      <c r="N91" s="1">
        <v>101</v>
      </c>
      <c r="O91">
        <f t="shared" si="1"/>
        <v>46</v>
      </c>
    </row>
    <row r="92" spans="1:15" x14ac:dyDescent="0.25">
      <c r="A92" s="1" t="s">
        <v>92</v>
      </c>
      <c r="B92" s="1">
        <v>101</v>
      </c>
      <c r="C92" t="e">
        <v>#N/A</v>
      </c>
      <c r="D92">
        <v>46</v>
      </c>
      <c r="H92" t="s">
        <v>1331</v>
      </c>
      <c r="I92">
        <v>-11.331</v>
      </c>
      <c r="M92" s="1" t="s">
        <v>92</v>
      </c>
      <c r="N92" s="1">
        <v>101</v>
      </c>
      <c r="O92">
        <f t="shared" si="1"/>
        <v>46</v>
      </c>
    </row>
    <row r="93" spans="1:15" x14ac:dyDescent="0.25">
      <c r="A93" s="1" t="s">
        <v>93</v>
      </c>
      <c r="B93" s="1">
        <v>101</v>
      </c>
      <c r="C93" t="e">
        <v>#N/A</v>
      </c>
      <c r="D93">
        <v>46</v>
      </c>
      <c r="H93" t="s">
        <v>1331</v>
      </c>
      <c r="I93">
        <v>-11.263</v>
      </c>
      <c r="M93" s="1" t="s">
        <v>93</v>
      </c>
      <c r="N93" s="1">
        <v>101</v>
      </c>
      <c r="O93">
        <f t="shared" si="1"/>
        <v>46</v>
      </c>
    </row>
    <row r="94" spans="1:15" x14ac:dyDescent="0.25">
      <c r="A94" s="1" t="s">
        <v>94</v>
      </c>
      <c r="B94" s="1">
        <v>101</v>
      </c>
      <c r="C94" t="e">
        <v>#N/A</v>
      </c>
      <c r="D94">
        <v>46</v>
      </c>
      <c r="H94" t="s">
        <v>1331</v>
      </c>
      <c r="I94">
        <v>-11.237</v>
      </c>
      <c r="M94" s="1" t="s">
        <v>94</v>
      </c>
      <c r="N94" s="1">
        <v>101</v>
      </c>
      <c r="O94">
        <f t="shared" si="1"/>
        <v>46</v>
      </c>
    </row>
    <row r="95" spans="1:15" x14ac:dyDescent="0.25">
      <c r="A95" s="1" t="s">
        <v>95</v>
      </c>
      <c r="B95" s="1">
        <v>102</v>
      </c>
      <c r="C95" t="e">
        <v>#N/A</v>
      </c>
      <c r="D95">
        <v>47</v>
      </c>
      <c r="H95" t="s">
        <v>1331</v>
      </c>
      <c r="I95">
        <v>-11.228999999999999</v>
      </c>
      <c r="M95" s="1" t="s">
        <v>95</v>
      </c>
      <c r="N95" s="1">
        <v>102</v>
      </c>
      <c r="O95">
        <f t="shared" si="1"/>
        <v>47</v>
      </c>
    </row>
    <row r="96" spans="1:15" x14ac:dyDescent="0.25">
      <c r="A96" s="1" t="s">
        <v>96</v>
      </c>
      <c r="B96" s="1">
        <v>102</v>
      </c>
      <c r="C96" t="e">
        <v>#N/A</v>
      </c>
      <c r="D96">
        <v>47</v>
      </c>
      <c r="H96" t="s">
        <v>1331</v>
      </c>
      <c r="I96">
        <v>-10.667999999999999</v>
      </c>
      <c r="M96" s="1" t="s">
        <v>96</v>
      </c>
      <c r="N96" s="1">
        <v>102</v>
      </c>
      <c r="O96">
        <f t="shared" si="1"/>
        <v>47</v>
      </c>
    </row>
    <row r="97" spans="1:15" x14ac:dyDescent="0.25">
      <c r="A97" s="1" t="s">
        <v>97</v>
      </c>
      <c r="B97" s="1">
        <v>102</v>
      </c>
      <c r="C97" t="e">
        <v>#N/A</v>
      </c>
      <c r="D97">
        <v>47</v>
      </c>
      <c r="H97" t="s">
        <v>1331</v>
      </c>
      <c r="I97">
        <v>-10.632999999999999</v>
      </c>
      <c r="M97" s="1" t="s">
        <v>97</v>
      </c>
      <c r="N97" s="1">
        <v>102</v>
      </c>
      <c r="O97">
        <f t="shared" si="1"/>
        <v>47</v>
      </c>
    </row>
    <row r="98" spans="1:15" x14ac:dyDescent="0.25">
      <c r="A98" s="1" t="s">
        <v>98</v>
      </c>
      <c r="B98" s="1">
        <v>102</v>
      </c>
      <c r="C98" t="e">
        <v>#N/A</v>
      </c>
      <c r="D98">
        <v>47</v>
      </c>
      <c r="H98" t="s">
        <v>1331</v>
      </c>
      <c r="I98">
        <v>-10.321999999999999</v>
      </c>
      <c r="M98" s="1" t="s">
        <v>98</v>
      </c>
      <c r="N98" s="1">
        <v>102</v>
      </c>
      <c r="O98">
        <f t="shared" si="1"/>
        <v>47</v>
      </c>
    </row>
    <row r="99" spans="1:15" x14ac:dyDescent="0.25">
      <c r="A99" s="1" t="s">
        <v>99</v>
      </c>
      <c r="B99" s="1">
        <v>103</v>
      </c>
      <c r="C99" t="e">
        <v>#N/A</v>
      </c>
      <c r="D99">
        <v>48</v>
      </c>
      <c r="H99" t="s">
        <v>1331</v>
      </c>
      <c r="I99">
        <v>-10.169</v>
      </c>
      <c r="M99" s="1" t="s">
        <v>99</v>
      </c>
      <c r="N99" s="1">
        <v>103</v>
      </c>
      <c r="O99">
        <f t="shared" si="1"/>
        <v>48</v>
      </c>
    </row>
    <row r="100" spans="1:15" x14ac:dyDescent="0.25">
      <c r="A100" s="1" t="s">
        <v>100</v>
      </c>
      <c r="B100" s="1">
        <v>104</v>
      </c>
      <c r="C100" t="e">
        <v>#N/A</v>
      </c>
      <c r="D100">
        <v>49</v>
      </c>
      <c r="H100" t="s">
        <v>1331</v>
      </c>
      <c r="I100">
        <v>-10.079000000000001</v>
      </c>
      <c r="M100" s="1" t="s">
        <v>100</v>
      </c>
      <c r="N100" s="1">
        <v>104</v>
      </c>
      <c r="O100">
        <f t="shared" si="1"/>
        <v>49</v>
      </c>
    </row>
    <row r="101" spans="1:15" x14ac:dyDescent="0.25">
      <c r="A101" s="1" t="s">
        <v>101</v>
      </c>
      <c r="B101" s="1">
        <v>104</v>
      </c>
      <c r="C101" t="e">
        <v>#N/A</v>
      </c>
      <c r="D101">
        <v>49</v>
      </c>
      <c r="H101" t="s">
        <v>1331</v>
      </c>
      <c r="I101">
        <v>-10.007</v>
      </c>
      <c r="M101" s="1" t="s">
        <v>101</v>
      </c>
      <c r="N101" s="1">
        <v>104</v>
      </c>
      <c r="O101">
        <f t="shared" si="1"/>
        <v>49</v>
      </c>
    </row>
    <row r="102" spans="1:15" x14ac:dyDescent="0.25">
      <c r="A102" s="1" t="s">
        <v>102</v>
      </c>
      <c r="B102" s="1">
        <v>105</v>
      </c>
      <c r="C102">
        <v>-6.8010000000000002</v>
      </c>
      <c r="D102">
        <v>50</v>
      </c>
      <c r="H102" t="s">
        <v>1331</v>
      </c>
      <c r="I102">
        <v>-9.9600000000000009</v>
      </c>
      <c r="M102" s="1" t="s">
        <v>102</v>
      </c>
      <c r="N102" s="1">
        <v>105</v>
      </c>
      <c r="O102">
        <f t="shared" si="1"/>
        <v>50</v>
      </c>
    </row>
    <row r="103" spans="1:15" x14ac:dyDescent="0.25">
      <c r="A103" s="1" t="s">
        <v>103</v>
      </c>
      <c r="B103" s="1">
        <v>105</v>
      </c>
      <c r="C103" t="e">
        <v>#N/A</v>
      </c>
      <c r="D103">
        <v>50</v>
      </c>
      <c r="H103" t="s">
        <v>1331</v>
      </c>
      <c r="I103">
        <v>-9.9239999999999995</v>
      </c>
      <c r="M103" s="1" t="s">
        <v>103</v>
      </c>
      <c r="N103" s="1">
        <v>105</v>
      </c>
      <c r="O103">
        <f t="shared" si="1"/>
        <v>50</v>
      </c>
    </row>
    <row r="104" spans="1:15" x14ac:dyDescent="0.25">
      <c r="A104" s="1" t="s">
        <v>104</v>
      </c>
      <c r="B104" s="1">
        <v>105</v>
      </c>
      <c r="C104" t="e">
        <v>#N/A</v>
      </c>
      <c r="D104">
        <v>50</v>
      </c>
      <c r="H104" t="s">
        <v>1331</v>
      </c>
      <c r="I104">
        <v>-9.8919999999999995</v>
      </c>
      <c r="M104" s="1" t="s">
        <v>104</v>
      </c>
      <c r="N104" s="1">
        <v>105</v>
      </c>
      <c r="O104">
        <f t="shared" si="1"/>
        <v>50</v>
      </c>
    </row>
    <row r="105" spans="1:15" x14ac:dyDescent="0.25">
      <c r="A105" s="1" t="s">
        <v>105</v>
      </c>
      <c r="B105" s="1">
        <v>106</v>
      </c>
      <c r="C105" t="e">
        <v>#N/A</v>
      </c>
      <c r="D105">
        <v>51</v>
      </c>
      <c r="H105" t="s">
        <v>1331</v>
      </c>
      <c r="I105">
        <v>-9.7309999999999999</v>
      </c>
      <c r="M105" s="1" t="s">
        <v>105</v>
      </c>
      <c r="N105" s="1">
        <v>106</v>
      </c>
      <c r="O105">
        <f t="shared" si="1"/>
        <v>51</v>
      </c>
    </row>
    <row r="106" spans="1:15" x14ac:dyDescent="0.25">
      <c r="A106" s="1" t="s">
        <v>106</v>
      </c>
      <c r="B106" s="1">
        <v>107</v>
      </c>
      <c r="C106" t="e">
        <v>#N/A</v>
      </c>
      <c r="D106">
        <v>52</v>
      </c>
      <c r="H106" t="s">
        <v>1331</v>
      </c>
      <c r="I106">
        <v>-9.7059999999999995</v>
      </c>
      <c r="M106" s="1" t="s">
        <v>106</v>
      </c>
      <c r="N106" s="1">
        <v>107</v>
      </c>
      <c r="O106">
        <f t="shared" si="1"/>
        <v>52</v>
      </c>
    </row>
    <row r="107" spans="1:15" x14ac:dyDescent="0.25">
      <c r="A107" s="1" t="s">
        <v>107</v>
      </c>
      <c r="B107" s="1">
        <v>108</v>
      </c>
      <c r="C107" t="e">
        <v>#N/A</v>
      </c>
      <c r="D107">
        <v>53</v>
      </c>
      <c r="H107" t="s">
        <v>1331</v>
      </c>
      <c r="I107">
        <v>-9.6359999999999992</v>
      </c>
      <c r="M107" s="1" t="s">
        <v>107</v>
      </c>
      <c r="N107" s="1">
        <v>108</v>
      </c>
      <c r="O107">
        <f t="shared" si="1"/>
        <v>53</v>
      </c>
    </row>
    <row r="108" spans="1:15" x14ac:dyDescent="0.25">
      <c r="A108" s="1" t="s">
        <v>108</v>
      </c>
      <c r="B108" s="1">
        <v>108</v>
      </c>
      <c r="C108" t="e">
        <v>#N/A</v>
      </c>
      <c r="D108">
        <v>53</v>
      </c>
      <c r="H108" t="s">
        <v>1331</v>
      </c>
      <c r="I108">
        <v>-9.6029999999999998</v>
      </c>
      <c r="M108" s="1" t="s">
        <v>108</v>
      </c>
      <c r="N108" s="1">
        <v>108</v>
      </c>
      <c r="O108">
        <f t="shared" si="1"/>
        <v>53</v>
      </c>
    </row>
    <row r="109" spans="1:15" x14ac:dyDescent="0.25">
      <c r="A109" s="1" t="s">
        <v>109</v>
      </c>
      <c r="B109" s="1">
        <v>108</v>
      </c>
      <c r="C109" t="e">
        <v>#N/A</v>
      </c>
      <c r="D109">
        <v>53</v>
      </c>
      <c r="H109" t="s">
        <v>1331</v>
      </c>
      <c r="I109">
        <v>-9.5259999999999998</v>
      </c>
      <c r="M109" s="1" t="s">
        <v>109</v>
      </c>
      <c r="N109" s="1">
        <v>108</v>
      </c>
      <c r="O109">
        <f t="shared" si="1"/>
        <v>53</v>
      </c>
    </row>
    <row r="110" spans="1:15" x14ac:dyDescent="0.25">
      <c r="A110" s="1" t="s">
        <v>110</v>
      </c>
      <c r="B110" s="1">
        <v>109</v>
      </c>
      <c r="C110" t="e">
        <v>#N/A</v>
      </c>
      <c r="D110">
        <v>54</v>
      </c>
      <c r="H110" t="s">
        <v>1331</v>
      </c>
      <c r="I110">
        <v>-9.4309999999999992</v>
      </c>
      <c r="M110" s="1" t="s">
        <v>110</v>
      </c>
      <c r="N110" s="1">
        <v>109</v>
      </c>
      <c r="O110">
        <f t="shared" si="1"/>
        <v>54</v>
      </c>
    </row>
    <row r="111" spans="1:15" x14ac:dyDescent="0.25">
      <c r="A111" s="1" t="s">
        <v>111</v>
      </c>
      <c r="B111" s="1">
        <v>109</v>
      </c>
      <c r="C111" t="e">
        <v>#N/A</v>
      </c>
      <c r="D111">
        <v>54</v>
      </c>
      <c r="H111" t="s">
        <v>1331</v>
      </c>
      <c r="I111">
        <v>-9.3840000000000003</v>
      </c>
      <c r="M111" s="1" t="s">
        <v>111</v>
      </c>
      <c r="N111" s="1">
        <v>109</v>
      </c>
      <c r="O111">
        <f t="shared" si="1"/>
        <v>54</v>
      </c>
    </row>
    <row r="112" spans="1:15" x14ac:dyDescent="0.25">
      <c r="A112" s="1" t="s">
        <v>112</v>
      </c>
      <c r="B112" s="1">
        <v>110</v>
      </c>
      <c r="C112" t="e">
        <v>#N/A</v>
      </c>
      <c r="D112">
        <v>55</v>
      </c>
      <c r="H112" t="s">
        <v>1331</v>
      </c>
      <c r="I112">
        <v>-9.3130000000000006</v>
      </c>
      <c r="M112" s="1" t="s">
        <v>112</v>
      </c>
      <c r="N112" s="1">
        <v>110</v>
      </c>
      <c r="O112">
        <f t="shared" si="1"/>
        <v>55</v>
      </c>
    </row>
    <row r="113" spans="1:15" x14ac:dyDescent="0.25">
      <c r="A113" s="1" t="s">
        <v>113</v>
      </c>
      <c r="B113" s="1">
        <v>110</v>
      </c>
      <c r="C113" t="e">
        <v>#N/A</v>
      </c>
      <c r="D113">
        <v>55</v>
      </c>
      <c r="H113" t="s">
        <v>1331</v>
      </c>
      <c r="I113">
        <v>-9.0890000000000004</v>
      </c>
      <c r="M113" s="1" t="s">
        <v>113</v>
      </c>
      <c r="N113" s="1">
        <v>110</v>
      </c>
      <c r="O113">
        <f t="shared" si="1"/>
        <v>55</v>
      </c>
    </row>
    <row r="114" spans="1:15" x14ac:dyDescent="0.25">
      <c r="A114" s="1" t="s">
        <v>114</v>
      </c>
      <c r="B114" s="1">
        <v>111</v>
      </c>
      <c r="C114" t="e">
        <v>#N/A</v>
      </c>
      <c r="D114">
        <v>56</v>
      </c>
      <c r="H114" t="s">
        <v>1331</v>
      </c>
      <c r="I114">
        <v>-8.5690000000000008</v>
      </c>
      <c r="M114" s="1" t="s">
        <v>114</v>
      </c>
      <c r="N114" s="1">
        <v>111</v>
      </c>
      <c r="O114">
        <f t="shared" si="1"/>
        <v>56</v>
      </c>
    </row>
    <row r="115" spans="1:15" x14ac:dyDescent="0.25">
      <c r="A115" s="1" t="s">
        <v>115</v>
      </c>
      <c r="B115" s="1">
        <v>111</v>
      </c>
      <c r="C115" t="e">
        <v>#N/A</v>
      </c>
      <c r="D115">
        <v>56</v>
      </c>
      <c r="H115" t="s">
        <v>1331</v>
      </c>
      <c r="I115">
        <v>-8.2289999999999992</v>
      </c>
      <c r="M115" s="1" t="s">
        <v>115</v>
      </c>
      <c r="N115" s="1">
        <v>111</v>
      </c>
      <c r="O115">
        <f t="shared" si="1"/>
        <v>56</v>
      </c>
    </row>
    <row r="116" spans="1:15" x14ac:dyDescent="0.25">
      <c r="A116" s="1" t="s">
        <v>118</v>
      </c>
      <c r="B116" s="1">
        <v>112</v>
      </c>
      <c r="C116">
        <v>-5.9320000000000004</v>
      </c>
      <c r="D116">
        <v>57</v>
      </c>
      <c r="H116" t="s">
        <v>1331</v>
      </c>
      <c r="I116">
        <v>-7.8380000000000001</v>
      </c>
      <c r="M116" s="1" t="s">
        <v>118</v>
      </c>
      <c r="N116" s="1">
        <v>112</v>
      </c>
      <c r="O116">
        <f t="shared" si="1"/>
        <v>57</v>
      </c>
    </row>
    <row r="117" spans="1:15" x14ac:dyDescent="0.25">
      <c r="A117" s="1" t="s">
        <v>116</v>
      </c>
      <c r="B117" s="1">
        <v>112</v>
      </c>
      <c r="C117" t="e">
        <v>#N/A</v>
      </c>
      <c r="D117">
        <v>57</v>
      </c>
      <c r="H117" t="s">
        <v>1331</v>
      </c>
      <c r="I117">
        <v>-7.8259999999999996</v>
      </c>
      <c r="M117" s="1" t="s">
        <v>116</v>
      </c>
      <c r="N117" s="1">
        <v>112</v>
      </c>
      <c r="O117">
        <f t="shared" si="1"/>
        <v>57</v>
      </c>
    </row>
    <row r="118" spans="1:15" x14ac:dyDescent="0.25">
      <c r="A118" s="1" t="s">
        <v>117</v>
      </c>
      <c r="B118" s="1">
        <v>112</v>
      </c>
      <c r="C118" t="e">
        <v>#N/A</v>
      </c>
      <c r="D118">
        <v>57</v>
      </c>
      <c r="H118" t="s">
        <v>1331</v>
      </c>
      <c r="I118">
        <v>-7.7510000000000003</v>
      </c>
      <c r="M118" s="1" t="s">
        <v>117</v>
      </c>
      <c r="N118" s="1">
        <v>112</v>
      </c>
      <c r="O118">
        <f t="shared" si="1"/>
        <v>57</v>
      </c>
    </row>
    <row r="119" spans="1:15" x14ac:dyDescent="0.25">
      <c r="A119" s="1" t="s">
        <v>119</v>
      </c>
      <c r="B119" s="1">
        <v>113</v>
      </c>
      <c r="C119">
        <v>-7.0179999999999998</v>
      </c>
      <c r="D119">
        <v>58</v>
      </c>
      <c r="H119" t="s">
        <v>1331</v>
      </c>
      <c r="I119">
        <v>-6.8460000000000001</v>
      </c>
      <c r="M119" s="1" t="s">
        <v>119</v>
      </c>
      <c r="N119" s="1">
        <v>113</v>
      </c>
      <c r="O119">
        <f t="shared" si="1"/>
        <v>58</v>
      </c>
    </row>
    <row r="120" spans="1:15" x14ac:dyDescent="0.25">
      <c r="A120" s="1" t="s">
        <v>120</v>
      </c>
      <c r="B120" s="1">
        <v>113</v>
      </c>
      <c r="C120" t="e">
        <v>#N/A</v>
      </c>
      <c r="D120">
        <v>58</v>
      </c>
      <c r="H120" t="s">
        <v>2207</v>
      </c>
      <c r="I120">
        <v>-7.3559999999999999</v>
      </c>
      <c r="M120" s="1" t="s">
        <v>120</v>
      </c>
      <c r="N120" s="1">
        <v>113</v>
      </c>
      <c r="O120">
        <f t="shared" si="1"/>
        <v>58</v>
      </c>
    </row>
    <row r="121" spans="1:15" x14ac:dyDescent="0.25">
      <c r="A121" s="1" t="s">
        <v>121</v>
      </c>
      <c r="B121" s="1">
        <v>113</v>
      </c>
      <c r="C121" t="e">
        <v>#N/A</v>
      </c>
      <c r="D121">
        <v>58</v>
      </c>
      <c r="H121" t="s">
        <v>1882</v>
      </c>
      <c r="I121">
        <v>-8.3569999999999993</v>
      </c>
      <c r="M121" s="1" t="s">
        <v>121</v>
      </c>
      <c r="N121" s="1">
        <v>113</v>
      </c>
      <c r="O121">
        <f t="shared" si="1"/>
        <v>58</v>
      </c>
    </row>
    <row r="122" spans="1:15" x14ac:dyDescent="0.25">
      <c r="A122" s="1" t="s">
        <v>122</v>
      </c>
      <c r="B122" s="1">
        <v>113</v>
      </c>
      <c r="C122" t="e">
        <v>#N/A</v>
      </c>
      <c r="D122">
        <v>58</v>
      </c>
      <c r="H122" t="s">
        <v>1882</v>
      </c>
      <c r="I122">
        <v>-8.33</v>
      </c>
      <c r="M122" s="1" t="s">
        <v>122</v>
      </c>
      <c r="N122" s="1">
        <v>113</v>
      </c>
      <c r="O122">
        <f t="shared" si="1"/>
        <v>58</v>
      </c>
    </row>
    <row r="123" spans="1:15" x14ac:dyDescent="0.25">
      <c r="A123" s="1" t="s">
        <v>123</v>
      </c>
      <c r="B123" s="1">
        <v>113</v>
      </c>
      <c r="C123" t="e">
        <v>#N/A</v>
      </c>
      <c r="D123">
        <v>58</v>
      </c>
      <c r="H123" t="s">
        <v>1882</v>
      </c>
      <c r="I123">
        <v>-8.2029999999999994</v>
      </c>
      <c r="M123" s="1" t="s">
        <v>123</v>
      </c>
      <c r="N123" s="1">
        <v>113</v>
      </c>
      <c r="O123">
        <f t="shared" si="1"/>
        <v>58</v>
      </c>
    </row>
    <row r="124" spans="1:15" x14ac:dyDescent="0.25">
      <c r="A124" s="1" t="s">
        <v>124</v>
      </c>
      <c r="B124" s="1">
        <v>114</v>
      </c>
      <c r="C124">
        <v>-9.375</v>
      </c>
      <c r="D124">
        <v>59</v>
      </c>
      <c r="H124" t="s">
        <v>1882</v>
      </c>
      <c r="I124">
        <v>-7.9779999999999998</v>
      </c>
      <c r="M124" s="1" t="s">
        <v>124</v>
      </c>
      <c r="N124" s="1">
        <v>114</v>
      </c>
      <c r="O124">
        <f t="shared" si="1"/>
        <v>59</v>
      </c>
    </row>
    <row r="125" spans="1:15" x14ac:dyDescent="0.25">
      <c r="A125" s="1" t="s">
        <v>125</v>
      </c>
      <c r="B125" s="1">
        <v>114</v>
      </c>
      <c r="C125" t="e">
        <v>#N/A</v>
      </c>
      <c r="D125">
        <v>59</v>
      </c>
      <c r="H125" t="s">
        <v>1882</v>
      </c>
      <c r="I125">
        <v>-7.9530000000000003</v>
      </c>
      <c r="M125" s="1" t="s">
        <v>125</v>
      </c>
      <c r="N125" s="1">
        <v>114</v>
      </c>
      <c r="O125">
        <f t="shared" si="1"/>
        <v>59</v>
      </c>
    </row>
    <row r="126" spans="1:15" x14ac:dyDescent="0.25">
      <c r="A126" s="1" t="s">
        <v>126</v>
      </c>
      <c r="B126" s="1">
        <v>114</v>
      </c>
      <c r="C126" t="e">
        <v>#N/A</v>
      </c>
      <c r="D126">
        <v>59</v>
      </c>
      <c r="H126" t="s">
        <v>1882</v>
      </c>
      <c r="I126">
        <v>-7.9390000000000001</v>
      </c>
      <c r="M126" s="1" t="s">
        <v>126</v>
      </c>
      <c r="N126" s="1">
        <v>114</v>
      </c>
      <c r="O126">
        <f t="shared" si="1"/>
        <v>59</v>
      </c>
    </row>
    <row r="127" spans="1:15" x14ac:dyDescent="0.25">
      <c r="A127" s="1" t="s">
        <v>127</v>
      </c>
      <c r="B127" s="1">
        <v>114</v>
      </c>
      <c r="C127" t="e">
        <v>#N/A</v>
      </c>
      <c r="D127">
        <v>59</v>
      </c>
      <c r="H127" t="s">
        <v>1882</v>
      </c>
      <c r="I127">
        <v>-7.9260000000000002</v>
      </c>
      <c r="M127" s="1" t="s">
        <v>127</v>
      </c>
      <c r="N127" s="1">
        <v>114</v>
      </c>
      <c r="O127">
        <f t="shared" si="1"/>
        <v>59</v>
      </c>
    </row>
    <row r="128" spans="1:15" x14ac:dyDescent="0.25">
      <c r="A128" s="1" t="s">
        <v>128</v>
      </c>
      <c r="B128" s="1">
        <v>114</v>
      </c>
      <c r="C128" t="e">
        <v>#N/A</v>
      </c>
      <c r="D128">
        <v>59</v>
      </c>
      <c r="H128" t="s">
        <v>1882</v>
      </c>
      <c r="I128">
        <v>-7.8559999999999999</v>
      </c>
      <c r="M128" s="1" t="s">
        <v>128</v>
      </c>
      <c r="N128" s="1">
        <v>114</v>
      </c>
      <c r="O128">
        <f t="shared" si="1"/>
        <v>59</v>
      </c>
    </row>
    <row r="129" spans="1:15" x14ac:dyDescent="0.25">
      <c r="A129" s="1" t="s">
        <v>129</v>
      </c>
      <c r="B129" s="1">
        <v>114</v>
      </c>
      <c r="C129" t="e">
        <v>#N/A</v>
      </c>
      <c r="D129">
        <v>59</v>
      </c>
      <c r="H129" t="s">
        <v>1882</v>
      </c>
      <c r="I129">
        <v>-7.8310000000000004</v>
      </c>
      <c r="M129" s="1" t="s">
        <v>129</v>
      </c>
      <c r="N129" s="1">
        <v>114</v>
      </c>
      <c r="O129">
        <f t="shared" si="1"/>
        <v>59</v>
      </c>
    </row>
    <row r="130" spans="1:15" x14ac:dyDescent="0.25">
      <c r="A130" s="1" t="s">
        <v>130</v>
      </c>
      <c r="B130" s="1">
        <v>114</v>
      </c>
      <c r="C130" t="e">
        <v>#N/A</v>
      </c>
      <c r="D130">
        <v>59</v>
      </c>
      <c r="H130" t="s">
        <v>1882</v>
      </c>
      <c r="I130">
        <v>-7.806</v>
      </c>
      <c r="M130" s="1" t="s">
        <v>130</v>
      </c>
      <c r="N130" s="1">
        <v>114</v>
      </c>
      <c r="O130">
        <f t="shared" si="1"/>
        <v>59</v>
      </c>
    </row>
    <row r="131" spans="1:15" x14ac:dyDescent="0.25">
      <c r="A131" s="1" t="s">
        <v>136</v>
      </c>
      <c r="B131" s="1">
        <v>115</v>
      </c>
      <c r="C131">
        <v>-7.2350000000000003</v>
      </c>
      <c r="D131">
        <v>60</v>
      </c>
      <c r="H131" t="s">
        <v>1882</v>
      </c>
      <c r="I131">
        <v>-7.7690000000000001</v>
      </c>
      <c r="M131" s="1" t="s">
        <v>136</v>
      </c>
      <c r="N131" s="1">
        <v>115</v>
      </c>
      <c r="O131">
        <f t="shared" si="1"/>
        <v>60</v>
      </c>
    </row>
    <row r="132" spans="1:15" x14ac:dyDescent="0.25">
      <c r="A132" s="1" t="s">
        <v>138</v>
      </c>
      <c r="B132" s="1">
        <v>115</v>
      </c>
      <c r="C132">
        <v>-6.173</v>
      </c>
      <c r="D132">
        <v>60</v>
      </c>
      <c r="H132" t="s">
        <v>1882</v>
      </c>
      <c r="I132">
        <v>-7.7039999999999997</v>
      </c>
      <c r="M132" s="1" t="s">
        <v>138</v>
      </c>
      <c r="N132" s="1">
        <v>115</v>
      </c>
      <c r="O132">
        <f t="shared" ref="O132:O195" si="2">IF(N132=N131,O131,O131+1)</f>
        <v>60</v>
      </c>
    </row>
    <row r="133" spans="1:15" x14ac:dyDescent="0.25">
      <c r="A133" s="1" t="s">
        <v>131</v>
      </c>
      <c r="B133" s="1">
        <v>115</v>
      </c>
      <c r="C133">
        <v>-4.7380000000000004</v>
      </c>
      <c r="D133">
        <v>60</v>
      </c>
      <c r="H133" t="s">
        <v>1882</v>
      </c>
      <c r="I133">
        <v>-7.5739999999999998</v>
      </c>
      <c r="M133" s="1" t="s">
        <v>131</v>
      </c>
      <c r="N133" s="1">
        <v>115</v>
      </c>
      <c r="O133">
        <f t="shared" si="2"/>
        <v>60</v>
      </c>
    </row>
    <row r="134" spans="1:15" x14ac:dyDescent="0.25">
      <c r="A134" s="1" t="s">
        <v>132</v>
      </c>
      <c r="B134" s="1">
        <v>115</v>
      </c>
      <c r="C134" t="e">
        <v>#N/A</v>
      </c>
      <c r="D134">
        <v>60</v>
      </c>
      <c r="H134" t="s">
        <v>1882</v>
      </c>
      <c r="I134">
        <v>-7.532</v>
      </c>
      <c r="M134" s="1" t="s">
        <v>132</v>
      </c>
      <c r="N134" s="1">
        <v>115</v>
      </c>
      <c r="O134">
        <f t="shared" si="2"/>
        <v>60</v>
      </c>
    </row>
    <row r="135" spans="1:15" x14ac:dyDescent="0.25">
      <c r="A135" s="1" t="s">
        <v>133</v>
      </c>
      <c r="B135" s="1">
        <v>115</v>
      </c>
      <c r="C135" t="e">
        <v>#N/A</v>
      </c>
      <c r="D135">
        <v>60</v>
      </c>
      <c r="H135" t="s">
        <v>1882</v>
      </c>
      <c r="I135">
        <v>-7.4960000000000004</v>
      </c>
      <c r="M135" s="1" t="s">
        <v>133</v>
      </c>
      <c r="N135" s="1">
        <v>115</v>
      </c>
      <c r="O135">
        <f t="shared" si="2"/>
        <v>60</v>
      </c>
    </row>
    <row r="136" spans="1:15" x14ac:dyDescent="0.25">
      <c r="A136" s="1" t="s">
        <v>134</v>
      </c>
      <c r="B136" s="1">
        <v>115</v>
      </c>
      <c r="C136" t="e">
        <v>#N/A</v>
      </c>
      <c r="D136">
        <v>60</v>
      </c>
      <c r="H136" t="s">
        <v>1882</v>
      </c>
      <c r="I136">
        <v>-6.9530000000000003</v>
      </c>
      <c r="M136" s="1" t="s">
        <v>134</v>
      </c>
      <c r="N136" s="1">
        <v>115</v>
      </c>
      <c r="O136">
        <f t="shared" si="2"/>
        <v>60</v>
      </c>
    </row>
    <row r="137" spans="1:15" x14ac:dyDescent="0.25">
      <c r="A137" s="1" t="s">
        <v>135</v>
      </c>
      <c r="B137" s="1">
        <v>115</v>
      </c>
      <c r="C137" t="e">
        <v>#N/A</v>
      </c>
      <c r="D137">
        <v>60</v>
      </c>
      <c r="H137" t="s">
        <v>2547</v>
      </c>
      <c r="I137">
        <v>-7.9329999999999998</v>
      </c>
      <c r="M137" s="1" t="s">
        <v>135</v>
      </c>
      <c r="N137" s="1">
        <v>115</v>
      </c>
      <c r="O137">
        <f t="shared" si="2"/>
        <v>60</v>
      </c>
    </row>
    <row r="138" spans="1:15" x14ac:dyDescent="0.25">
      <c r="A138" s="1" t="s">
        <v>137</v>
      </c>
      <c r="B138" s="1">
        <v>115</v>
      </c>
      <c r="C138" t="e">
        <v>#N/A</v>
      </c>
      <c r="D138">
        <v>60</v>
      </c>
      <c r="H138" t="s">
        <v>2547</v>
      </c>
      <c r="I138">
        <v>-7.7610000000000001</v>
      </c>
      <c r="M138" s="1" t="s">
        <v>137</v>
      </c>
      <c r="N138" s="1">
        <v>115</v>
      </c>
      <c r="O138">
        <f t="shared" si="2"/>
        <v>60</v>
      </c>
    </row>
    <row r="139" spans="1:15" x14ac:dyDescent="0.25">
      <c r="A139" s="1" t="s">
        <v>139</v>
      </c>
      <c r="B139" s="1">
        <v>116</v>
      </c>
      <c r="C139" t="e">
        <v>#N/A</v>
      </c>
      <c r="D139">
        <v>61</v>
      </c>
      <c r="H139" t="s">
        <v>2547</v>
      </c>
      <c r="I139">
        <v>-7.7249999999999996</v>
      </c>
      <c r="M139" s="1" t="s">
        <v>139</v>
      </c>
      <c r="N139" s="1">
        <v>116</v>
      </c>
      <c r="O139">
        <f t="shared" si="2"/>
        <v>61</v>
      </c>
    </row>
    <row r="140" spans="1:15" x14ac:dyDescent="0.25">
      <c r="A140" s="1" t="s">
        <v>140</v>
      </c>
      <c r="B140" s="1">
        <v>116</v>
      </c>
      <c r="C140" t="e">
        <v>#N/A</v>
      </c>
      <c r="D140">
        <v>61</v>
      </c>
      <c r="H140" t="s">
        <v>2547</v>
      </c>
      <c r="I140">
        <v>-7.6260000000000003</v>
      </c>
      <c r="M140" s="1" t="s">
        <v>140</v>
      </c>
      <c r="N140" s="1">
        <v>116</v>
      </c>
      <c r="O140">
        <f t="shared" si="2"/>
        <v>61</v>
      </c>
    </row>
    <row r="141" spans="1:15" x14ac:dyDescent="0.25">
      <c r="A141" s="1" t="s">
        <v>141</v>
      </c>
      <c r="B141" s="1">
        <v>116</v>
      </c>
      <c r="C141" t="e">
        <v>#N/A</v>
      </c>
      <c r="D141">
        <v>61</v>
      </c>
      <c r="H141" t="s">
        <v>2547</v>
      </c>
      <c r="I141">
        <v>-7.62</v>
      </c>
      <c r="M141" s="1" t="s">
        <v>141</v>
      </c>
      <c r="N141" s="1">
        <v>116</v>
      </c>
      <c r="O141">
        <f t="shared" si="2"/>
        <v>61</v>
      </c>
    </row>
    <row r="142" spans="1:15" x14ac:dyDescent="0.25">
      <c r="A142" s="1" t="s">
        <v>142</v>
      </c>
      <c r="B142" s="1">
        <v>116</v>
      </c>
      <c r="C142" t="e">
        <v>#N/A</v>
      </c>
      <c r="D142">
        <v>61</v>
      </c>
      <c r="H142" t="s">
        <v>2547</v>
      </c>
      <c r="I142">
        <v>-7.6150000000000002</v>
      </c>
      <c r="M142" s="1" t="s">
        <v>142</v>
      </c>
      <c r="N142" s="1">
        <v>116</v>
      </c>
      <c r="O142">
        <f t="shared" si="2"/>
        <v>61</v>
      </c>
    </row>
    <row r="143" spans="1:15" x14ac:dyDescent="0.25">
      <c r="A143" s="1" t="s">
        <v>143</v>
      </c>
      <c r="B143" s="1">
        <v>117</v>
      </c>
      <c r="C143" t="e">
        <v>#N/A</v>
      </c>
      <c r="D143">
        <v>62</v>
      </c>
      <c r="H143" t="s">
        <v>2547</v>
      </c>
      <c r="I143">
        <v>-7.5529999999999999</v>
      </c>
      <c r="M143" s="1" t="s">
        <v>143</v>
      </c>
      <c r="N143" s="1">
        <v>117</v>
      </c>
      <c r="O143">
        <f t="shared" si="2"/>
        <v>62</v>
      </c>
    </row>
    <row r="144" spans="1:15" x14ac:dyDescent="0.25">
      <c r="A144" s="1" t="s">
        <v>144</v>
      </c>
      <c r="B144" s="1">
        <v>117</v>
      </c>
      <c r="C144" t="e">
        <v>#N/A</v>
      </c>
      <c r="D144">
        <v>62</v>
      </c>
      <c r="H144" t="s">
        <v>2547</v>
      </c>
      <c r="I144">
        <v>-7.4850000000000003</v>
      </c>
      <c r="M144" s="1" t="s">
        <v>144</v>
      </c>
      <c r="N144" s="1">
        <v>117</v>
      </c>
      <c r="O144">
        <f t="shared" si="2"/>
        <v>62</v>
      </c>
    </row>
    <row r="145" spans="1:15" x14ac:dyDescent="0.25">
      <c r="A145" s="1" t="s">
        <v>145</v>
      </c>
      <c r="B145" s="1">
        <v>117</v>
      </c>
      <c r="C145" t="e">
        <v>#N/A</v>
      </c>
      <c r="D145">
        <v>62</v>
      </c>
      <c r="H145" t="s">
        <v>2547</v>
      </c>
      <c r="I145">
        <v>-7.3010000000000002</v>
      </c>
      <c r="M145" s="1" t="s">
        <v>145</v>
      </c>
      <c r="N145" s="1">
        <v>117</v>
      </c>
      <c r="O145">
        <f t="shared" si="2"/>
        <v>62</v>
      </c>
    </row>
    <row r="146" spans="1:15" x14ac:dyDescent="0.25">
      <c r="A146" s="1" t="s">
        <v>146</v>
      </c>
      <c r="B146" s="1">
        <v>117</v>
      </c>
      <c r="C146" t="e">
        <v>#N/A</v>
      </c>
      <c r="D146">
        <v>62</v>
      </c>
      <c r="H146" t="s">
        <v>2547</v>
      </c>
      <c r="I146">
        <v>-7.2910000000000004</v>
      </c>
      <c r="M146" s="1" t="s">
        <v>146</v>
      </c>
      <c r="N146" s="1">
        <v>117</v>
      </c>
      <c r="O146">
        <f t="shared" si="2"/>
        <v>62</v>
      </c>
    </row>
    <row r="147" spans="1:15" x14ac:dyDescent="0.25">
      <c r="A147" s="1" t="s">
        <v>147</v>
      </c>
      <c r="B147" s="1">
        <v>117</v>
      </c>
      <c r="C147" t="e">
        <v>#N/A</v>
      </c>
      <c r="D147">
        <v>62</v>
      </c>
      <c r="H147" t="s">
        <v>2547</v>
      </c>
      <c r="I147">
        <v>-7.2439999999999998</v>
      </c>
      <c r="M147" s="1" t="s">
        <v>147</v>
      </c>
      <c r="N147" s="1">
        <v>117</v>
      </c>
      <c r="O147">
        <f t="shared" si="2"/>
        <v>62</v>
      </c>
    </row>
    <row r="148" spans="1:15" x14ac:dyDescent="0.25">
      <c r="A148" s="1" t="s">
        <v>150</v>
      </c>
      <c r="B148" s="1">
        <v>118</v>
      </c>
      <c r="C148">
        <v>-7.4649999999999999</v>
      </c>
      <c r="D148">
        <v>63</v>
      </c>
      <c r="H148" t="s">
        <v>2547</v>
      </c>
      <c r="I148">
        <v>-7.1829999999999998</v>
      </c>
      <c r="M148" s="1" t="s">
        <v>150</v>
      </c>
      <c r="N148" s="1">
        <v>118</v>
      </c>
      <c r="O148">
        <f t="shared" si="2"/>
        <v>63</v>
      </c>
    </row>
    <row r="149" spans="1:15" x14ac:dyDescent="0.25">
      <c r="A149" s="1" t="s">
        <v>148</v>
      </c>
      <c r="B149" s="1">
        <v>118</v>
      </c>
      <c r="C149" t="e">
        <v>#N/A</v>
      </c>
      <c r="D149">
        <v>63</v>
      </c>
      <c r="H149" t="s">
        <v>2547</v>
      </c>
      <c r="I149">
        <v>-7.0970000000000004</v>
      </c>
      <c r="M149" s="1" t="s">
        <v>148</v>
      </c>
      <c r="N149" s="1">
        <v>118</v>
      </c>
      <c r="O149">
        <f t="shared" si="2"/>
        <v>63</v>
      </c>
    </row>
    <row r="150" spans="1:15" x14ac:dyDescent="0.25">
      <c r="A150" s="1" t="s">
        <v>149</v>
      </c>
      <c r="B150" s="1">
        <v>118</v>
      </c>
      <c r="C150" t="e">
        <v>#N/A</v>
      </c>
      <c r="D150">
        <v>63</v>
      </c>
      <c r="H150" t="s">
        <v>2547</v>
      </c>
      <c r="I150">
        <v>-7.08</v>
      </c>
      <c r="M150" s="1" t="s">
        <v>149</v>
      </c>
      <c r="N150" s="1">
        <v>118</v>
      </c>
      <c r="O150">
        <f t="shared" si="2"/>
        <v>63</v>
      </c>
    </row>
    <row r="151" spans="1:15" x14ac:dyDescent="0.25">
      <c r="A151" s="1" t="s">
        <v>151</v>
      </c>
      <c r="B151" s="1">
        <v>119</v>
      </c>
      <c r="C151">
        <v>-4.7380000000000004</v>
      </c>
      <c r="D151">
        <v>64</v>
      </c>
      <c r="H151" t="s">
        <v>2547</v>
      </c>
      <c r="I151">
        <v>-6.6319999999999997</v>
      </c>
      <c r="M151" s="1" t="s">
        <v>151</v>
      </c>
      <c r="N151" s="1">
        <v>119</v>
      </c>
      <c r="O151">
        <f t="shared" si="2"/>
        <v>64</v>
      </c>
    </row>
    <row r="152" spans="1:15" x14ac:dyDescent="0.25">
      <c r="A152" s="1" t="s">
        <v>152</v>
      </c>
      <c r="B152" s="1">
        <v>119</v>
      </c>
      <c r="C152" t="e">
        <v>#N/A</v>
      </c>
      <c r="D152">
        <v>64</v>
      </c>
      <c r="H152" t="s">
        <v>2547</v>
      </c>
      <c r="I152">
        <v>-6.5209999999999999</v>
      </c>
      <c r="M152" s="1" t="s">
        <v>152</v>
      </c>
      <c r="N152" s="1">
        <v>119</v>
      </c>
      <c r="O152">
        <f t="shared" si="2"/>
        <v>64</v>
      </c>
    </row>
    <row r="153" spans="1:15" x14ac:dyDescent="0.25">
      <c r="A153" s="1" t="s">
        <v>153</v>
      </c>
      <c r="B153" s="1">
        <v>119</v>
      </c>
      <c r="C153" t="e">
        <v>#N/A</v>
      </c>
      <c r="D153">
        <v>64</v>
      </c>
      <c r="H153" t="s">
        <v>3240</v>
      </c>
      <c r="I153">
        <v>-8.5809999999999995</v>
      </c>
      <c r="M153" s="1" t="s">
        <v>153</v>
      </c>
      <c r="N153" s="1">
        <v>119</v>
      </c>
      <c r="O153">
        <f t="shared" si="2"/>
        <v>64</v>
      </c>
    </row>
    <row r="154" spans="1:15" x14ac:dyDescent="0.25">
      <c r="A154" s="1" t="s">
        <v>154</v>
      </c>
      <c r="B154" s="1">
        <v>119</v>
      </c>
      <c r="C154" t="e">
        <v>#N/A</v>
      </c>
      <c r="D154">
        <v>64</v>
      </c>
      <c r="H154" t="s">
        <v>3240</v>
      </c>
      <c r="I154">
        <v>-6.9539999999999997</v>
      </c>
      <c r="M154" s="1" t="s">
        <v>154</v>
      </c>
      <c r="N154" s="1">
        <v>119</v>
      </c>
      <c r="O154">
        <f t="shared" si="2"/>
        <v>64</v>
      </c>
    </row>
    <row r="155" spans="1:15" x14ac:dyDescent="0.25">
      <c r="A155" s="1" t="s">
        <v>155</v>
      </c>
      <c r="B155" s="1">
        <v>120</v>
      </c>
      <c r="C155" t="e">
        <v>#N/A</v>
      </c>
      <c r="D155">
        <v>65</v>
      </c>
      <c r="H155" t="s">
        <v>3240</v>
      </c>
      <c r="I155">
        <v>-6.2709999999999999</v>
      </c>
      <c r="M155" s="1" t="s">
        <v>155</v>
      </c>
      <c r="N155" s="1">
        <v>120</v>
      </c>
      <c r="O155">
        <f t="shared" si="2"/>
        <v>65</v>
      </c>
    </row>
    <row r="156" spans="1:15" x14ac:dyDescent="0.25">
      <c r="A156" s="1" t="s">
        <v>156</v>
      </c>
      <c r="B156" s="1">
        <v>120</v>
      </c>
      <c r="C156" t="e">
        <v>#N/A</v>
      </c>
      <c r="D156">
        <v>65</v>
      </c>
      <c r="H156" t="s">
        <v>3746</v>
      </c>
      <c r="I156">
        <v>-8.5500000000000007</v>
      </c>
      <c r="M156" s="1" t="s">
        <v>156</v>
      </c>
      <c r="N156" s="1">
        <v>120</v>
      </c>
      <c r="O156">
        <f t="shared" si="2"/>
        <v>65</v>
      </c>
    </row>
    <row r="157" spans="1:15" x14ac:dyDescent="0.25">
      <c r="A157" s="1" t="s">
        <v>161</v>
      </c>
      <c r="B157" s="1">
        <v>121</v>
      </c>
      <c r="C157">
        <v>-11.006</v>
      </c>
      <c r="D157">
        <v>66</v>
      </c>
      <c r="H157" t="s">
        <v>3746</v>
      </c>
      <c r="I157">
        <v>-8.5470000000000006</v>
      </c>
      <c r="M157" s="1" t="s">
        <v>161</v>
      </c>
      <c r="N157" s="1">
        <v>121</v>
      </c>
      <c r="O157">
        <f t="shared" si="2"/>
        <v>66</v>
      </c>
    </row>
    <row r="158" spans="1:15" x14ac:dyDescent="0.25">
      <c r="A158" s="1" t="s">
        <v>159</v>
      </c>
      <c r="B158" s="1">
        <v>121</v>
      </c>
      <c r="C158">
        <v>-7.8109999999999999</v>
      </c>
      <c r="D158">
        <v>66</v>
      </c>
      <c r="H158" t="s">
        <v>3746</v>
      </c>
      <c r="I158">
        <v>-8.0540000000000003</v>
      </c>
      <c r="M158" s="1" t="s">
        <v>159</v>
      </c>
      <c r="N158" s="1">
        <v>121</v>
      </c>
      <c r="O158">
        <f t="shared" si="2"/>
        <v>66</v>
      </c>
    </row>
    <row r="159" spans="1:15" x14ac:dyDescent="0.25">
      <c r="A159" s="1" t="s">
        <v>157</v>
      </c>
      <c r="B159" s="1">
        <v>121</v>
      </c>
      <c r="C159" t="e">
        <v>#N/A</v>
      </c>
      <c r="D159">
        <v>66</v>
      </c>
      <c r="H159" t="s">
        <v>3746</v>
      </c>
      <c r="I159">
        <v>-7.9850000000000003</v>
      </c>
      <c r="M159" s="1" t="s">
        <v>157</v>
      </c>
      <c r="N159" s="1">
        <v>121</v>
      </c>
      <c r="O159">
        <f t="shared" si="2"/>
        <v>66</v>
      </c>
    </row>
    <row r="160" spans="1:15" x14ac:dyDescent="0.25">
      <c r="A160" s="1" t="s">
        <v>158</v>
      </c>
      <c r="B160" s="1">
        <v>121</v>
      </c>
      <c r="C160" t="e">
        <v>#N/A</v>
      </c>
      <c r="D160">
        <v>66</v>
      </c>
      <c r="H160" t="s">
        <v>3746</v>
      </c>
      <c r="I160">
        <v>-7.9669999999999996</v>
      </c>
      <c r="M160" s="1" t="s">
        <v>158</v>
      </c>
      <c r="N160" s="1">
        <v>121</v>
      </c>
      <c r="O160">
        <f t="shared" si="2"/>
        <v>66</v>
      </c>
    </row>
    <row r="161" spans="1:15" x14ac:dyDescent="0.25">
      <c r="A161" s="1" t="s">
        <v>160</v>
      </c>
      <c r="B161" s="1">
        <v>121</v>
      </c>
      <c r="C161" t="e">
        <v>#N/A</v>
      </c>
      <c r="D161">
        <v>66</v>
      </c>
      <c r="H161" t="s">
        <v>3746</v>
      </c>
      <c r="I161">
        <v>-7.9530000000000003</v>
      </c>
      <c r="M161" s="1" t="s">
        <v>160</v>
      </c>
      <c r="N161" s="1">
        <v>121</v>
      </c>
      <c r="O161">
        <f t="shared" si="2"/>
        <v>66</v>
      </c>
    </row>
    <row r="162" spans="1:15" x14ac:dyDescent="0.25">
      <c r="A162" s="1" t="s">
        <v>162</v>
      </c>
      <c r="B162" s="1">
        <v>122</v>
      </c>
      <c r="C162" t="e">
        <v>#N/A</v>
      </c>
      <c r="D162">
        <v>67</v>
      </c>
      <c r="H162" t="s">
        <v>3746</v>
      </c>
      <c r="I162">
        <v>-7.9340000000000002</v>
      </c>
      <c r="M162" s="1" t="s">
        <v>162</v>
      </c>
      <c r="N162" s="1">
        <v>122</v>
      </c>
      <c r="O162">
        <f t="shared" si="2"/>
        <v>67</v>
      </c>
    </row>
    <row r="163" spans="1:15" x14ac:dyDescent="0.25">
      <c r="A163" s="1" t="s">
        <v>163</v>
      </c>
      <c r="B163" s="1">
        <v>122</v>
      </c>
      <c r="C163" t="e">
        <v>#N/A</v>
      </c>
      <c r="D163">
        <v>67</v>
      </c>
      <c r="H163" t="s">
        <v>3746</v>
      </c>
      <c r="I163">
        <v>-7.9139999999999997</v>
      </c>
      <c r="M163" s="1" t="s">
        <v>163</v>
      </c>
      <c r="N163" s="1">
        <v>122</v>
      </c>
      <c r="O163">
        <f t="shared" si="2"/>
        <v>67</v>
      </c>
    </row>
    <row r="164" spans="1:15" x14ac:dyDescent="0.25">
      <c r="A164" s="1" t="s">
        <v>164</v>
      </c>
      <c r="B164" s="1">
        <v>122</v>
      </c>
      <c r="C164" t="e">
        <v>#N/A</v>
      </c>
      <c r="D164">
        <v>67</v>
      </c>
      <c r="H164" t="s">
        <v>3746</v>
      </c>
      <c r="I164">
        <v>-7.681</v>
      </c>
      <c r="M164" s="1" t="s">
        <v>164</v>
      </c>
      <c r="N164" s="1">
        <v>122</v>
      </c>
      <c r="O164">
        <f t="shared" si="2"/>
        <v>67</v>
      </c>
    </row>
    <row r="165" spans="1:15" x14ac:dyDescent="0.25">
      <c r="A165" s="1" t="s">
        <v>165</v>
      </c>
      <c r="B165" s="1">
        <v>122</v>
      </c>
      <c r="C165" t="e">
        <v>#N/A</v>
      </c>
      <c r="D165">
        <v>67</v>
      </c>
      <c r="H165" t="s">
        <v>3746</v>
      </c>
      <c r="I165">
        <v>-7.431</v>
      </c>
      <c r="M165" s="1" t="s">
        <v>165</v>
      </c>
      <c r="N165" s="1">
        <v>122</v>
      </c>
      <c r="O165">
        <f t="shared" si="2"/>
        <v>67</v>
      </c>
    </row>
    <row r="166" spans="1:15" x14ac:dyDescent="0.25">
      <c r="A166" s="1" t="s">
        <v>166</v>
      </c>
      <c r="B166" s="1">
        <v>122</v>
      </c>
      <c r="C166" t="e">
        <v>#N/A</v>
      </c>
      <c r="D166">
        <v>67</v>
      </c>
      <c r="H166" t="s">
        <v>3746</v>
      </c>
      <c r="I166">
        <v>-7.2939999999999996</v>
      </c>
      <c r="M166" s="1" t="s">
        <v>166</v>
      </c>
      <c r="N166" s="1">
        <v>122</v>
      </c>
      <c r="O166">
        <f t="shared" si="2"/>
        <v>67</v>
      </c>
    </row>
    <row r="167" spans="1:15" x14ac:dyDescent="0.25">
      <c r="A167" s="1" t="s">
        <v>167</v>
      </c>
      <c r="B167" s="1">
        <v>122</v>
      </c>
      <c r="C167" t="e">
        <v>#N/A</v>
      </c>
      <c r="D167">
        <v>67</v>
      </c>
      <c r="H167" t="s">
        <v>3746</v>
      </c>
      <c r="I167">
        <v>-7.2469999999999999</v>
      </c>
      <c r="M167" s="1" t="s">
        <v>167</v>
      </c>
      <c r="N167" s="1">
        <v>122</v>
      </c>
      <c r="O167">
        <f t="shared" si="2"/>
        <v>67</v>
      </c>
    </row>
    <row r="168" spans="1:15" x14ac:dyDescent="0.25">
      <c r="A168" s="1" t="s">
        <v>168</v>
      </c>
      <c r="B168" s="1">
        <v>123</v>
      </c>
      <c r="C168" t="e">
        <v>#N/A</v>
      </c>
      <c r="D168">
        <v>68</v>
      </c>
      <c r="H168" t="s">
        <v>3746</v>
      </c>
      <c r="I168">
        <v>-7.0540000000000003</v>
      </c>
      <c r="M168" s="1" t="s">
        <v>168</v>
      </c>
      <c r="N168" s="1">
        <v>123</v>
      </c>
      <c r="O168">
        <f t="shared" si="2"/>
        <v>68</v>
      </c>
    </row>
    <row r="169" spans="1:15" x14ac:dyDescent="0.25">
      <c r="A169" s="1" t="s">
        <v>169</v>
      </c>
      <c r="B169" s="1">
        <v>124</v>
      </c>
      <c r="C169" t="e">
        <v>#N/A</v>
      </c>
      <c r="D169">
        <v>69</v>
      </c>
      <c r="H169" t="s">
        <v>3746</v>
      </c>
      <c r="I169">
        <v>-6.9740000000000002</v>
      </c>
      <c r="M169" s="1" t="s">
        <v>169</v>
      </c>
      <c r="N169" s="1">
        <v>124</v>
      </c>
      <c r="O169">
        <f t="shared" si="2"/>
        <v>69</v>
      </c>
    </row>
    <row r="170" spans="1:15" x14ac:dyDescent="0.25">
      <c r="A170" s="1" t="s">
        <v>170</v>
      </c>
      <c r="B170" s="1">
        <v>125</v>
      </c>
      <c r="C170">
        <v>-10.621</v>
      </c>
      <c r="D170">
        <v>70</v>
      </c>
      <c r="H170" t="s">
        <v>3746</v>
      </c>
      <c r="I170">
        <v>-6.3879999999999999</v>
      </c>
      <c r="M170" s="1" t="s">
        <v>170</v>
      </c>
      <c r="N170" s="1">
        <v>125</v>
      </c>
      <c r="O170">
        <f t="shared" si="2"/>
        <v>70</v>
      </c>
    </row>
    <row r="171" spans="1:15" x14ac:dyDescent="0.25">
      <c r="A171" s="1" t="s">
        <v>171</v>
      </c>
      <c r="B171" s="1">
        <v>125</v>
      </c>
      <c r="C171" t="e">
        <v>#N/A</v>
      </c>
      <c r="D171">
        <v>70</v>
      </c>
      <c r="H171" t="s">
        <v>3746</v>
      </c>
      <c r="I171">
        <v>-6.0090000000000003</v>
      </c>
      <c r="M171" s="1" t="s">
        <v>171</v>
      </c>
      <c r="N171" s="1">
        <v>125</v>
      </c>
      <c r="O171">
        <f t="shared" si="2"/>
        <v>70</v>
      </c>
    </row>
    <row r="172" spans="1:15" x14ac:dyDescent="0.25">
      <c r="A172" s="1" t="s">
        <v>172</v>
      </c>
      <c r="B172" s="1">
        <v>126</v>
      </c>
      <c r="C172">
        <v>-11.473000000000001</v>
      </c>
      <c r="D172">
        <v>71</v>
      </c>
      <c r="H172" t="s">
        <v>1293</v>
      </c>
      <c r="I172">
        <v>-8.7240000000000002</v>
      </c>
      <c r="M172" s="1" t="s">
        <v>172</v>
      </c>
      <c r="N172" s="1">
        <v>126</v>
      </c>
      <c r="O172">
        <f t="shared" si="2"/>
        <v>71</v>
      </c>
    </row>
    <row r="173" spans="1:15" x14ac:dyDescent="0.25">
      <c r="A173" s="1" t="s">
        <v>178</v>
      </c>
      <c r="B173" s="1">
        <v>126</v>
      </c>
      <c r="C173">
        <v>-10.71</v>
      </c>
      <c r="D173">
        <v>71</v>
      </c>
      <c r="H173" t="s">
        <v>2936</v>
      </c>
      <c r="I173">
        <v>-6.26</v>
      </c>
      <c r="M173" s="1" t="s">
        <v>178</v>
      </c>
      <c r="N173" s="1">
        <v>126</v>
      </c>
      <c r="O173">
        <f t="shared" si="2"/>
        <v>71</v>
      </c>
    </row>
    <row r="174" spans="1:15" x14ac:dyDescent="0.25">
      <c r="A174" s="1" t="s">
        <v>173</v>
      </c>
      <c r="B174" s="1">
        <v>126</v>
      </c>
      <c r="C174" t="e">
        <v>#N/A</v>
      </c>
      <c r="D174">
        <v>71</v>
      </c>
      <c r="H174" t="s">
        <v>3991</v>
      </c>
      <c r="I174">
        <v>-3.1819999999999999</v>
      </c>
      <c r="M174" s="1" t="s">
        <v>173</v>
      </c>
      <c r="N174" s="1">
        <v>126</v>
      </c>
      <c r="O174">
        <f t="shared" si="2"/>
        <v>71</v>
      </c>
    </row>
    <row r="175" spans="1:15" x14ac:dyDescent="0.25">
      <c r="A175" s="1" t="s">
        <v>174</v>
      </c>
      <c r="B175" s="1">
        <v>126</v>
      </c>
      <c r="C175" t="e">
        <v>#N/A</v>
      </c>
      <c r="D175">
        <v>71</v>
      </c>
      <c r="H175" t="s">
        <v>1257</v>
      </c>
      <c r="I175">
        <v>-5.9619999999999997</v>
      </c>
      <c r="M175" s="1" t="s">
        <v>174</v>
      </c>
      <c r="N175" s="1">
        <v>126</v>
      </c>
      <c r="O175">
        <f t="shared" si="2"/>
        <v>71</v>
      </c>
    </row>
    <row r="176" spans="1:15" x14ac:dyDescent="0.25">
      <c r="A176" s="1" t="s">
        <v>175</v>
      </c>
      <c r="B176" s="1">
        <v>126</v>
      </c>
      <c r="C176" t="e">
        <v>#N/A</v>
      </c>
      <c r="D176">
        <v>71</v>
      </c>
      <c r="H176" t="s">
        <v>3795</v>
      </c>
      <c r="I176">
        <v>-7.1580000000000004</v>
      </c>
      <c r="M176" s="1" t="s">
        <v>175</v>
      </c>
      <c r="N176" s="1">
        <v>126</v>
      </c>
      <c r="O176">
        <f t="shared" si="2"/>
        <v>71</v>
      </c>
    </row>
    <row r="177" spans="1:15" x14ac:dyDescent="0.25">
      <c r="A177" s="1" t="s">
        <v>176</v>
      </c>
      <c r="B177" s="1">
        <v>126</v>
      </c>
      <c r="C177" t="e">
        <v>#N/A</v>
      </c>
      <c r="D177">
        <v>71</v>
      </c>
      <c r="H177" t="s">
        <v>3795</v>
      </c>
      <c r="I177">
        <v>-6.4690000000000003</v>
      </c>
      <c r="M177" s="1" t="s">
        <v>176</v>
      </c>
      <c r="N177" s="1">
        <v>126</v>
      </c>
      <c r="O177">
        <f t="shared" si="2"/>
        <v>71</v>
      </c>
    </row>
    <row r="178" spans="1:15" x14ac:dyDescent="0.25">
      <c r="A178" s="1" t="s">
        <v>177</v>
      </c>
      <c r="B178" s="1">
        <v>126</v>
      </c>
      <c r="C178" t="e">
        <v>#N/A</v>
      </c>
      <c r="D178">
        <v>71</v>
      </c>
      <c r="H178" t="s">
        <v>2367</v>
      </c>
      <c r="I178">
        <v>-6.7729999999999997</v>
      </c>
      <c r="M178" s="1" t="s">
        <v>177</v>
      </c>
      <c r="N178" s="1">
        <v>126</v>
      </c>
      <c r="O178">
        <f t="shared" si="2"/>
        <v>71</v>
      </c>
    </row>
    <row r="179" spans="1:15" x14ac:dyDescent="0.25">
      <c r="A179" s="1" t="s">
        <v>179</v>
      </c>
      <c r="B179" s="1">
        <v>126</v>
      </c>
      <c r="C179" t="e">
        <v>#N/A</v>
      </c>
      <c r="D179">
        <v>71</v>
      </c>
      <c r="H179" t="s">
        <v>1061</v>
      </c>
      <c r="I179">
        <v>-8.4390000000000001</v>
      </c>
      <c r="M179" s="1" t="s">
        <v>179</v>
      </c>
      <c r="N179" s="1">
        <v>126</v>
      </c>
      <c r="O179">
        <f t="shared" si="2"/>
        <v>71</v>
      </c>
    </row>
    <row r="180" spans="1:15" x14ac:dyDescent="0.25">
      <c r="A180" s="1" t="s">
        <v>181</v>
      </c>
      <c r="B180" s="1">
        <v>127</v>
      </c>
      <c r="C180">
        <v>-10.581</v>
      </c>
      <c r="D180">
        <v>72</v>
      </c>
      <c r="H180" t="s">
        <v>3892</v>
      </c>
      <c r="I180">
        <v>-8.5039999999999996</v>
      </c>
      <c r="M180" s="1" t="s">
        <v>181</v>
      </c>
      <c r="N180" s="1">
        <v>127</v>
      </c>
      <c r="O180">
        <f t="shared" si="2"/>
        <v>72</v>
      </c>
    </row>
    <row r="181" spans="1:15" x14ac:dyDescent="0.25">
      <c r="A181" s="1" t="s">
        <v>180</v>
      </c>
      <c r="B181" s="1">
        <v>127</v>
      </c>
      <c r="C181" t="e">
        <v>#N/A</v>
      </c>
      <c r="D181">
        <v>72</v>
      </c>
      <c r="H181" t="s">
        <v>1035</v>
      </c>
      <c r="I181">
        <v>-8.8079999999999998</v>
      </c>
      <c r="M181" s="1" t="s">
        <v>180</v>
      </c>
      <c r="N181" s="1">
        <v>127</v>
      </c>
      <c r="O181">
        <f t="shared" si="2"/>
        <v>72</v>
      </c>
    </row>
    <row r="182" spans="1:15" x14ac:dyDescent="0.25">
      <c r="A182" s="1" t="s">
        <v>182</v>
      </c>
      <c r="B182" s="1">
        <v>128</v>
      </c>
      <c r="C182" t="e">
        <v>#N/A</v>
      </c>
      <c r="D182">
        <v>73</v>
      </c>
      <c r="H182" t="s">
        <v>1035</v>
      </c>
      <c r="I182">
        <v>-8.5649999999999995</v>
      </c>
      <c r="M182" s="1" t="s">
        <v>182</v>
      </c>
      <c r="N182" s="1">
        <v>128</v>
      </c>
      <c r="O182">
        <f t="shared" si="2"/>
        <v>73</v>
      </c>
    </row>
    <row r="183" spans="1:15" x14ac:dyDescent="0.25">
      <c r="A183" s="1" t="s">
        <v>183</v>
      </c>
      <c r="B183" s="1">
        <v>128</v>
      </c>
      <c r="C183" t="e">
        <v>#N/A</v>
      </c>
      <c r="D183">
        <v>73</v>
      </c>
      <c r="H183" t="s">
        <v>1035</v>
      </c>
      <c r="I183">
        <v>-8.3650000000000002</v>
      </c>
      <c r="M183" s="1" t="s">
        <v>183</v>
      </c>
      <c r="N183" s="1">
        <v>128</v>
      </c>
      <c r="O183">
        <f t="shared" si="2"/>
        <v>73</v>
      </c>
    </row>
    <row r="184" spans="1:15" x14ac:dyDescent="0.25">
      <c r="A184" s="1" t="s">
        <v>189</v>
      </c>
      <c r="B184" s="1">
        <v>129</v>
      </c>
      <c r="C184">
        <v>-10.762</v>
      </c>
      <c r="D184">
        <v>74</v>
      </c>
      <c r="H184" t="s">
        <v>1035</v>
      </c>
      <c r="I184">
        <v>-8.0429999999999993</v>
      </c>
      <c r="M184" s="1" t="s">
        <v>189</v>
      </c>
      <c r="N184" s="1">
        <v>129</v>
      </c>
      <c r="O184">
        <f t="shared" si="2"/>
        <v>74</v>
      </c>
    </row>
    <row r="185" spans="1:15" x14ac:dyDescent="0.25">
      <c r="A185" s="1" t="s">
        <v>186</v>
      </c>
      <c r="B185" s="1">
        <v>129</v>
      </c>
      <c r="C185">
        <v>-7.8739999999999997</v>
      </c>
      <c r="D185">
        <v>74</v>
      </c>
      <c r="H185" t="s">
        <v>1035</v>
      </c>
      <c r="I185">
        <v>-7.2359999999999998</v>
      </c>
      <c r="M185" s="1" t="s">
        <v>186</v>
      </c>
      <c r="N185" s="1">
        <v>129</v>
      </c>
      <c r="O185">
        <f t="shared" si="2"/>
        <v>74</v>
      </c>
    </row>
    <row r="186" spans="1:15" x14ac:dyDescent="0.25">
      <c r="A186" s="1" t="s">
        <v>184</v>
      </c>
      <c r="B186" s="1">
        <v>129</v>
      </c>
      <c r="C186" t="e">
        <v>#N/A</v>
      </c>
      <c r="D186">
        <v>74</v>
      </c>
      <c r="H186" t="s">
        <v>1035</v>
      </c>
      <c r="I186">
        <v>-6.8659999999999997</v>
      </c>
      <c r="M186" s="1" t="s">
        <v>184</v>
      </c>
      <c r="N186" s="1">
        <v>129</v>
      </c>
      <c r="O186">
        <f t="shared" si="2"/>
        <v>74</v>
      </c>
    </row>
    <row r="187" spans="1:15" x14ac:dyDescent="0.25">
      <c r="A187" s="1" t="s">
        <v>185</v>
      </c>
      <c r="B187" s="1">
        <v>129</v>
      </c>
      <c r="C187" t="e">
        <v>#N/A</v>
      </c>
      <c r="D187">
        <v>74</v>
      </c>
      <c r="H187" t="s">
        <v>1774</v>
      </c>
      <c r="I187">
        <v>-9.8010000000000002</v>
      </c>
      <c r="M187" s="1" t="s">
        <v>185</v>
      </c>
      <c r="N187" s="1">
        <v>129</v>
      </c>
      <c r="O187">
        <f t="shared" si="2"/>
        <v>74</v>
      </c>
    </row>
    <row r="188" spans="1:15" x14ac:dyDescent="0.25">
      <c r="A188" s="1" t="s">
        <v>187</v>
      </c>
      <c r="B188" s="1">
        <v>129</v>
      </c>
      <c r="C188" t="e">
        <v>#N/A</v>
      </c>
      <c r="D188">
        <v>74</v>
      </c>
      <c r="H188" t="s">
        <v>1774</v>
      </c>
      <c r="I188">
        <v>-9.7789999999999999</v>
      </c>
      <c r="M188" s="1" t="s">
        <v>187</v>
      </c>
      <c r="N188" s="1">
        <v>129</v>
      </c>
      <c r="O188">
        <f t="shared" si="2"/>
        <v>74</v>
      </c>
    </row>
    <row r="189" spans="1:15" x14ac:dyDescent="0.25">
      <c r="A189" s="1" t="s">
        <v>188</v>
      </c>
      <c r="B189" s="1">
        <v>129</v>
      </c>
      <c r="C189" t="e">
        <v>#N/A</v>
      </c>
      <c r="D189">
        <v>74</v>
      </c>
      <c r="H189" t="s">
        <v>1774</v>
      </c>
      <c r="I189">
        <v>-9.7080000000000002</v>
      </c>
      <c r="M189" s="1" t="s">
        <v>188</v>
      </c>
      <c r="N189" s="1">
        <v>129</v>
      </c>
      <c r="O189">
        <f t="shared" si="2"/>
        <v>74</v>
      </c>
    </row>
    <row r="190" spans="1:15" x14ac:dyDescent="0.25">
      <c r="A190" s="1" t="s">
        <v>190</v>
      </c>
      <c r="B190" s="1">
        <v>130</v>
      </c>
      <c r="C190" t="e">
        <v>#N/A</v>
      </c>
      <c r="D190">
        <v>75</v>
      </c>
      <c r="H190" t="s">
        <v>1774</v>
      </c>
      <c r="I190">
        <v>-7.6180000000000003</v>
      </c>
      <c r="M190" s="1" t="s">
        <v>190</v>
      </c>
      <c r="N190" s="1">
        <v>130</v>
      </c>
      <c r="O190">
        <f t="shared" si="2"/>
        <v>75</v>
      </c>
    </row>
    <row r="191" spans="1:15" x14ac:dyDescent="0.25">
      <c r="A191" s="1" t="s">
        <v>191</v>
      </c>
      <c r="B191" s="1">
        <v>130</v>
      </c>
      <c r="C191" t="e">
        <v>#N/A</v>
      </c>
      <c r="D191">
        <v>75</v>
      </c>
      <c r="H191" t="s">
        <v>1774</v>
      </c>
      <c r="I191">
        <v>-7.3280000000000003</v>
      </c>
      <c r="M191" s="1" t="s">
        <v>191</v>
      </c>
      <c r="N191" s="1">
        <v>130</v>
      </c>
      <c r="O191">
        <f t="shared" si="2"/>
        <v>75</v>
      </c>
    </row>
    <row r="192" spans="1:15" x14ac:dyDescent="0.25">
      <c r="A192" s="1" t="s">
        <v>192</v>
      </c>
      <c r="B192" s="1">
        <v>130</v>
      </c>
      <c r="C192" t="e">
        <v>#N/A</v>
      </c>
      <c r="D192">
        <v>75</v>
      </c>
      <c r="H192" t="s">
        <v>1774</v>
      </c>
      <c r="I192">
        <v>-6.601</v>
      </c>
      <c r="M192" s="1" t="s">
        <v>192</v>
      </c>
      <c r="N192" s="1">
        <v>130</v>
      </c>
      <c r="O192">
        <f t="shared" si="2"/>
        <v>75</v>
      </c>
    </row>
    <row r="193" spans="1:15" x14ac:dyDescent="0.25">
      <c r="A193" s="1" t="s">
        <v>193</v>
      </c>
      <c r="B193" s="1">
        <v>130</v>
      </c>
      <c r="C193" t="e">
        <v>#N/A</v>
      </c>
      <c r="D193">
        <v>75</v>
      </c>
      <c r="H193" t="s">
        <v>1774</v>
      </c>
      <c r="I193">
        <v>-4.7850000000000001</v>
      </c>
      <c r="M193" s="1" t="s">
        <v>193</v>
      </c>
      <c r="N193" s="1">
        <v>130</v>
      </c>
      <c r="O193">
        <f t="shared" si="2"/>
        <v>75</v>
      </c>
    </row>
    <row r="194" spans="1:15" x14ac:dyDescent="0.25">
      <c r="A194" s="1" t="s">
        <v>194</v>
      </c>
      <c r="B194" s="1">
        <v>131</v>
      </c>
      <c r="C194" t="e">
        <v>#N/A</v>
      </c>
      <c r="D194">
        <v>76</v>
      </c>
      <c r="H194" t="s">
        <v>1774</v>
      </c>
      <c r="I194">
        <v>-3.262</v>
      </c>
      <c r="M194" s="1" t="s">
        <v>194</v>
      </c>
      <c r="N194" s="1">
        <v>131</v>
      </c>
      <c r="O194">
        <f t="shared" si="2"/>
        <v>76</v>
      </c>
    </row>
    <row r="195" spans="1:15" x14ac:dyDescent="0.25">
      <c r="A195" s="1" t="s">
        <v>195</v>
      </c>
      <c r="B195" s="1">
        <v>131</v>
      </c>
      <c r="C195" t="e">
        <v>#N/A</v>
      </c>
      <c r="D195">
        <v>76</v>
      </c>
      <c r="H195" t="s">
        <v>3827</v>
      </c>
      <c r="I195">
        <v>-3.4449999999999998</v>
      </c>
      <c r="M195" s="1" t="s">
        <v>195</v>
      </c>
      <c r="N195" s="1">
        <v>131</v>
      </c>
      <c r="O195">
        <f t="shared" si="2"/>
        <v>76</v>
      </c>
    </row>
    <row r="196" spans="1:15" x14ac:dyDescent="0.25">
      <c r="A196" s="1" t="s">
        <v>196</v>
      </c>
      <c r="B196" s="1">
        <v>131</v>
      </c>
      <c r="C196" t="e">
        <v>#N/A</v>
      </c>
      <c r="D196">
        <v>76</v>
      </c>
      <c r="H196" t="s">
        <v>3827</v>
      </c>
      <c r="I196">
        <v>-3.2370000000000001</v>
      </c>
      <c r="M196" s="1" t="s">
        <v>196</v>
      </c>
      <c r="N196" s="1">
        <v>131</v>
      </c>
      <c r="O196">
        <f t="shared" ref="O196:O259" si="3">IF(N196=N195,O195,O195+1)</f>
        <v>76</v>
      </c>
    </row>
    <row r="197" spans="1:15" x14ac:dyDescent="0.25">
      <c r="A197" s="1" t="s">
        <v>197</v>
      </c>
      <c r="B197" s="1">
        <v>132</v>
      </c>
      <c r="C197" t="e">
        <v>#N/A</v>
      </c>
      <c r="D197">
        <v>77</v>
      </c>
      <c r="H197" t="s">
        <v>4023</v>
      </c>
      <c r="I197">
        <v>-6.51</v>
      </c>
      <c r="M197" s="1" t="s">
        <v>197</v>
      </c>
      <c r="N197" s="1">
        <v>132</v>
      </c>
      <c r="O197">
        <f t="shared" si="3"/>
        <v>77</v>
      </c>
    </row>
    <row r="198" spans="1:15" x14ac:dyDescent="0.25">
      <c r="A198" s="1" t="s">
        <v>198</v>
      </c>
      <c r="B198" s="1">
        <v>132</v>
      </c>
      <c r="C198" t="e">
        <v>#N/A</v>
      </c>
      <c r="D198">
        <v>77</v>
      </c>
      <c r="H198" t="s">
        <v>4023</v>
      </c>
      <c r="I198">
        <v>-6.3239999999999998</v>
      </c>
      <c r="M198" s="1" t="s">
        <v>198</v>
      </c>
      <c r="N198" s="1">
        <v>132</v>
      </c>
      <c r="O198">
        <f t="shared" si="3"/>
        <v>77</v>
      </c>
    </row>
    <row r="199" spans="1:15" x14ac:dyDescent="0.25">
      <c r="A199" s="1" t="s">
        <v>199</v>
      </c>
      <c r="B199" s="1">
        <v>132</v>
      </c>
      <c r="C199" t="e">
        <v>#N/A</v>
      </c>
      <c r="D199">
        <v>77</v>
      </c>
      <c r="H199" t="s">
        <v>4023</v>
      </c>
      <c r="I199">
        <v>-6.1980000000000004</v>
      </c>
      <c r="M199" s="1" t="s">
        <v>199</v>
      </c>
      <c r="N199" s="1">
        <v>132</v>
      </c>
      <c r="O199">
        <f t="shared" si="3"/>
        <v>77</v>
      </c>
    </row>
    <row r="200" spans="1:15" x14ac:dyDescent="0.25">
      <c r="A200" s="1" t="s">
        <v>200</v>
      </c>
      <c r="B200" s="1">
        <v>132</v>
      </c>
      <c r="C200" t="e">
        <v>#N/A</v>
      </c>
      <c r="D200">
        <v>77</v>
      </c>
      <c r="H200" t="s">
        <v>4023</v>
      </c>
      <c r="I200">
        <v>-5.5</v>
      </c>
      <c r="M200" s="1" t="s">
        <v>200</v>
      </c>
      <c r="N200" s="1">
        <v>132</v>
      </c>
      <c r="O200">
        <f t="shared" si="3"/>
        <v>77</v>
      </c>
    </row>
    <row r="201" spans="1:15" x14ac:dyDescent="0.25">
      <c r="A201" s="1" t="s">
        <v>202</v>
      </c>
      <c r="B201" s="1">
        <v>133</v>
      </c>
      <c r="C201">
        <v>-12.006</v>
      </c>
      <c r="D201">
        <v>78</v>
      </c>
      <c r="H201" t="s">
        <v>2703</v>
      </c>
      <c r="I201">
        <v>-7.8540000000000001</v>
      </c>
      <c r="M201" s="1" t="s">
        <v>202</v>
      </c>
      <c r="N201" s="1">
        <v>133</v>
      </c>
      <c r="O201">
        <f t="shared" si="3"/>
        <v>78</v>
      </c>
    </row>
    <row r="202" spans="1:15" x14ac:dyDescent="0.25">
      <c r="A202" s="1" t="s">
        <v>201</v>
      </c>
      <c r="B202" s="1">
        <v>133</v>
      </c>
      <c r="C202" t="e">
        <v>#N/A</v>
      </c>
      <c r="D202">
        <v>78</v>
      </c>
      <c r="H202" t="s">
        <v>2571</v>
      </c>
      <c r="I202">
        <v>-8.0280000000000005</v>
      </c>
      <c r="M202" s="1" t="s">
        <v>201</v>
      </c>
      <c r="N202" s="1">
        <v>133</v>
      </c>
      <c r="O202">
        <f t="shared" si="3"/>
        <v>78</v>
      </c>
    </row>
    <row r="203" spans="1:15" x14ac:dyDescent="0.25">
      <c r="A203" s="1" t="s">
        <v>203</v>
      </c>
      <c r="B203" s="1">
        <v>133</v>
      </c>
      <c r="C203" t="e">
        <v>#N/A</v>
      </c>
      <c r="D203">
        <v>78</v>
      </c>
      <c r="H203" t="s">
        <v>2571</v>
      </c>
      <c r="I203">
        <v>-7.3070000000000004</v>
      </c>
      <c r="M203" s="1" t="s">
        <v>203</v>
      </c>
      <c r="N203" s="1">
        <v>133</v>
      </c>
      <c r="O203">
        <f t="shared" si="3"/>
        <v>78</v>
      </c>
    </row>
    <row r="204" spans="1:15" x14ac:dyDescent="0.25">
      <c r="A204" s="1" t="s">
        <v>204</v>
      </c>
      <c r="B204" s="1">
        <v>133</v>
      </c>
      <c r="C204" t="e">
        <v>#N/A</v>
      </c>
      <c r="D204">
        <v>78</v>
      </c>
      <c r="H204" t="s">
        <v>3257</v>
      </c>
      <c r="I204">
        <v>-8.0730000000000004</v>
      </c>
      <c r="M204" s="1" t="s">
        <v>204</v>
      </c>
      <c r="N204" s="1">
        <v>133</v>
      </c>
      <c r="O204">
        <f t="shared" si="3"/>
        <v>78</v>
      </c>
    </row>
    <row r="205" spans="1:15" x14ac:dyDescent="0.25">
      <c r="A205" s="1" t="s">
        <v>208</v>
      </c>
      <c r="B205" s="1">
        <v>134</v>
      </c>
      <c r="C205">
        <v>-9.4239999999999995</v>
      </c>
      <c r="D205">
        <v>79</v>
      </c>
      <c r="H205" t="s">
        <v>3257</v>
      </c>
      <c r="I205">
        <v>-7.0119999999999996</v>
      </c>
      <c r="M205" s="1" t="s">
        <v>208</v>
      </c>
      <c r="N205" s="1">
        <v>134</v>
      </c>
      <c r="O205">
        <f t="shared" si="3"/>
        <v>79</v>
      </c>
    </row>
    <row r="206" spans="1:15" x14ac:dyDescent="0.25">
      <c r="A206" s="1" t="s">
        <v>205</v>
      </c>
      <c r="B206" s="1">
        <v>134</v>
      </c>
      <c r="C206" t="e">
        <v>#N/A</v>
      </c>
      <c r="D206">
        <v>79</v>
      </c>
      <c r="H206" t="s">
        <v>2421</v>
      </c>
      <c r="I206">
        <v>-6.56</v>
      </c>
      <c r="M206" s="1" t="s">
        <v>205</v>
      </c>
      <c r="N206" s="1">
        <v>134</v>
      </c>
      <c r="O206">
        <f t="shared" si="3"/>
        <v>79</v>
      </c>
    </row>
    <row r="207" spans="1:15" x14ac:dyDescent="0.25">
      <c r="A207" s="1" t="s">
        <v>206</v>
      </c>
      <c r="B207" s="1">
        <v>134</v>
      </c>
      <c r="C207" t="e">
        <v>#N/A</v>
      </c>
      <c r="D207">
        <v>79</v>
      </c>
      <c r="H207" t="s">
        <v>789</v>
      </c>
      <c r="I207">
        <v>-7.9240000000000004</v>
      </c>
      <c r="M207" s="1" t="s">
        <v>206</v>
      </c>
      <c r="N207" s="1">
        <v>134</v>
      </c>
      <c r="O207">
        <f t="shared" si="3"/>
        <v>79</v>
      </c>
    </row>
    <row r="208" spans="1:15" x14ac:dyDescent="0.25">
      <c r="A208" s="1" t="s">
        <v>207</v>
      </c>
      <c r="B208" s="1">
        <v>134</v>
      </c>
      <c r="C208" t="e">
        <v>#N/A</v>
      </c>
      <c r="D208">
        <v>79</v>
      </c>
      <c r="H208" t="s">
        <v>4043</v>
      </c>
      <c r="I208">
        <v>-3.952</v>
      </c>
      <c r="M208" s="1" t="s">
        <v>207</v>
      </c>
      <c r="N208" s="1">
        <v>134</v>
      </c>
      <c r="O208">
        <f t="shared" si="3"/>
        <v>79</v>
      </c>
    </row>
    <row r="209" spans="1:15" x14ac:dyDescent="0.25">
      <c r="A209" s="1" t="s">
        <v>209</v>
      </c>
      <c r="B209" s="1">
        <v>134</v>
      </c>
      <c r="C209" t="e">
        <v>#N/A</v>
      </c>
      <c r="D209">
        <v>79</v>
      </c>
      <c r="H209" t="s">
        <v>4043</v>
      </c>
      <c r="I209">
        <v>-3.5790000000000002</v>
      </c>
      <c r="M209" s="1" t="s">
        <v>209</v>
      </c>
      <c r="N209" s="1">
        <v>134</v>
      </c>
      <c r="O209">
        <f t="shared" si="3"/>
        <v>79</v>
      </c>
    </row>
    <row r="210" spans="1:15" x14ac:dyDescent="0.25">
      <c r="A210" s="1" t="s">
        <v>210</v>
      </c>
      <c r="B210" s="1">
        <v>134</v>
      </c>
      <c r="C210" t="e">
        <v>#N/A</v>
      </c>
      <c r="D210">
        <v>79</v>
      </c>
      <c r="H210" t="s">
        <v>804</v>
      </c>
      <c r="I210">
        <v>-8.2059999999999995</v>
      </c>
      <c r="M210" s="1" t="s">
        <v>210</v>
      </c>
      <c r="N210" s="1">
        <v>134</v>
      </c>
      <c r="O210">
        <f t="shared" si="3"/>
        <v>79</v>
      </c>
    </row>
    <row r="211" spans="1:15" x14ac:dyDescent="0.25">
      <c r="A211" s="1" t="s">
        <v>211</v>
      </c>
      <c r="B211" s="1">
        <v>134</v>
      </c>
      <c r="C211" t="e">
        <v>#N/A</v>
      </c>
      <c r="D211">
        <v>79</v>
      </c>
      <c r="H211" t="s">
        <v>804</v>
      </c>
      <c r="I211">
        <v>-6.7460000000000004</v>
      </c>
      <c r="M211" s="1" t="s">
        <v>211</v>
      </c>
      <c r="N211" s="1">
        <v>134</v>
      </c>
      <c r="O211">
        <f t="shared" si="3"/>
        <v>79</v>
      </c>
    </row>
    <row r="212" spans="1:15" x14ac:dyDescent="0.25">
      <c r="A212" s="1" t="s">
        <v>213</v>
      </c>
      <c r="B212" s="1">
        <v>135</v>
      </c>
      <c r="C212">
        <v>-8.8490000000000002</v>
      </c>
      <c r="D212">
        <v>80</v>
      </c>
      <c r="H212" t="s">
        <v>2622</v>
      </c>
      <c r="I212">
        <v>-5.6950000000000003</v>
      </c>
      <c r="M212" s="1" t="s">
        <v>213</v>
      </c>
      <c r="N212" s="1">
        <v>135</v>
      </c>
      <c r="O212">
        <f t="shared" si="3"/>
        <v>80</v>
      </c>
    </row>
    <row r="213" spans="1:15" x14ac:dyDescent="0.25">
      <c r="A213" s="1" t="s">
        <v>214</v>
      </c>
      <c r="B213" s="1">
        <v>135</v>
      </c>
      <c r="C213">
        <v>-3.44</v>
      </c>
      <c r="D213">
        <v>80</v>
      </c>
      <c r="H213" t="s">
        <v>1677</v>
      </c>
      <c r="I213">
        <v>-12.071999999999999</v>
      </c>
      <c r="M213" s="1" t="s">
        <v>214</v>
      </c>
      <c r="N213" s="1">
        <v>135</v>
      </c>
      <c r="O213">
        <f t="shared" si="3"/>
        <v>80</v>
      </c>
    </row>
    <row r="214" spans="1:15" x14ac:dyDescent="0.25">
      <c r="A214" s="1" t="s">
        <v>212</v>
      </c>
      <c r="B214" s="1">
        <v>135</v>
      </c>
      <c r="C214" t="e">
        <v>#N/A</v>
      </c>
      <c r="D214">
        <v>80</v>
      </c>
      <c r="H214" t="s">
        <v>1677</v>
      </c>
      <c r="I214">
        <v>-11.71</v>
      </c>
      <c r="M214" s="1" t="s">
        <v>212</v>
      </c>
      <c r="N214" s="1">
        <v>135</v>
      </c>
      <c r="O214">
        <f t="shared" si="3"/>
        <v>80</v>
      </c>
    </row>
    <row r="215" spans="1:15" x14ac:dyDescent="0.25">
      <c r="A215" s="1" t="s">
        <v>215</v>
      </c>
      <c r="B215" s="1">
        <v>135</v>
      </c>
      <c r="C215" t="e">
        <v>#N/A</v>
      </c>
      <c r="D215">
        <v>80</v>
      </c>
      <c r="H215" t="s">
        <v>2564</v>
      </c>
      <c r="I215">
        <v>-8.7579999999999991</v>
      </c>
      <c r="M215" s="1" t="s">
        <v>215</v>
      </c>
      <c r="N215" s="1">
        <v>135</v>
      </c>
      <c r="O215">
        <f t="shared" si="3"/>
        <v>80</v>
      </c>
    </row>
    <row r="216" spans="1:15" x14ac:dyDescent="0.25">
      <c r="A216" s="1" t="s">
        <v>218</v>
      </c>
      <c r="B216" s="1">
        <v>136</v>
      </c>
      <c r="C216">
        <v>-9.7159999999999993</v>
      </c>
      <c r="D216">
        <v>81</v>
      </c>
      <c r="H216" t="s">
        <v>1769</v>
      </c>
      <c r="I216">
        <v>-11.510999999999999</v>
      </c>
      <c r="M216" s="1" t="s">
        <v>218</v>
      </c>
      <c r="N216" s="1">
        <v>136</v>
      </c>
      <c r="O216">
        <f t="shared" si="3"/>
        <v>81</v>
      </c>
    </row>
    <row r="217" spans="1:15" x14ac:dyDescent="0.25">
      <c r="A217" s="1" t="s">
        <v>216</v>
      </c>
      <c r="B217" s="1">
        <v>136</v>
      </c>
      <c r="C217" t="e">
        <v>#N/A</v>
      </c>
      <c r="D217">
        <v>81</v>
      </c>
      <c r="H217" t="s">
        <v>1769</v>
      </c>
      <c r="I217">
        <v>-11.026999999999999</v>
      </c>
      <c r="M217" s="1" t="s">
        <v>216</v>
      </c>
      <c r="N217" s="1">
        <v>136</v>
      </c>
      <c r="O217">
        <f t="shared" si="3"/>
        <v>81</v>
      </c>
    </row>
    <row r="218" spans="1:15" x14ac:dyDescent="0.25">
      <c r="A218" s="1" t="s">
        <v>217</v>
      </c>
      <c r="B218" s="1">
        <v>136</v>
      </c>
      <c r="C218" t="e">
        <v>#N/A</v>
      </c>
      <c r="D218">
        <v>81</v>
      </c>
      <c r="H218" t="s">
        <v>1769</v>
      </c>
      <c r="I218">
        <v>-10.836</v>
      </c>
      <c r="M218" s="1" t="s">
        <v>217</v>
      </c>
      <c r="N218" s="1">
        <v>136</v>
      </c>
      <c r="O218">
        <f t="shared" si="3"/>
        <v>81</v>
      </c>
    </row>
    <row r="219" spans="1:15" x14ac:dyDescent="0.25">
      <c r="A219" s="1" t="s">
        <v>222</v>
      </c>
      <c r="B219" s="1">
        <v>138</v>
      </c>
      <c r="C219">
        <v>-9.8339999999999996</v>
      </c>
      <c r="D219">
        <v>82</v>
      </c>
      <c r="H219" t="s">
        <v>1769</v>
      </c>
      <c r="I219">
        <v>-10.592000000000001</v>
      </c>
      <c r="M219" s="1" t="s">
        <v>222</v>
      </c>
      <c r="N219" s="1">
        <v>138</v>
      </c>
      <c r="O219">
        <f t="shared" si="3"/>
        <v>82</v>
      </c>
    </row>
    <row r="220" spans="1:15" x14ac:dyDescent="0.25">
      <c r="A220" s="1" t="s">
        <v>227</v>
      </c>
      <c r="B220" s="1">
        <v>138</v>
      </c>
      <c r="C220">
        <v>-8.968</v>
      </c>
      <c r="D220">
        <v>82</v>
      </c>
      <c r="H220" t="s">
        <v>2906</v>
      </c>
      <c r="I220">
        <v>-9.57</v>
      </c>
      <c r="M220" s="1" t="s">
        <v>227</v>
      </c>
      <c r="N220" s="1">
        <v>138</v>
      </c>
      <c r="O220">
        <f t="shared" si="3"/>
        <v>82</v>
      </c>
    </row>
    <row r="221" spans="1:15" x14ac:dyDescent="0.25">
      <c r="A221" s="1" t="s">
        <v>219</v>
      </c>
      <c r="B221" s="1">
        <v>138</v>
      </c>
      <c r="C221" t="e">
        <v>#N/A</v>
      </c>
      <c r="D221">
        <v>82</v>
      </c>
      <c r="H221" t="s">
        <v>2906</v>
      </c>
      <c r="I221">
        <v>-7.54</v>
      </c>
      <c r="M221" s="1" t="s">
        <v>219</v>
      </c>
      <c r="N221" s="1">
        <v>138</v>
      </c>
      <c r="O221">
        <f t="shared" si="3"/>
        <v>82</v>
      </c>
    </row>
    <row r="222" spans="1:15" x14ac:dyDescent="0.25">
      <c r="A222" s="1" t="s">
        <v>220</v>
      </c>
      <c r="B222" s="1">
        <v>138</v>
      </c>
      <c r="C222" t="e">
        <v>#N/A</v>
      </c>
      <c r="D222">
        <v>82</v>
      </c>
      <c r="H222" t="s">
        <v>3630</v>
      </c>
      <c r="I222">
        <v>-8.2479999999999993</v>
      </c>
      <c r="M222" s="1" t="s">
        <v>220</v>
      </c>
      <c r="N222" s="1">
        <v>138</v>
      </c>
      <c r="O222">
        <f t="shared" si="3"/>
        <v>82</v>
      </c>
    </row>
    <row r="223" spans="1:15" x14ac:dyDescent="0.25">
      <c r="A223" s="1" t="s">
        <v>221</v>
      </c>
      <c r="B223" s="1">
        <v>138</v>
      </c>
      <c r="C223" t="e">
        <v>#N/A</v>
      </c>
      <c r="D223">
        <v>82</v>
      </c>
      <c r="H223" t="s">
        <v>3630</v>
      </c>
      <c r="I223">
        <v>-8.15</v>
      </c>
      <c r="M223" s="1" t="s">
        <v>221</v>
      </c>
      <c r="N223" s="1">
        <v>138</v>
      </c>
      <c r="O223">
        <f t="shared" si="3"/>
        <v>82</v>
      </c>
    </row>
    <row r="224" spans="1:15" x14ac:dyDescent="0.25">
      <c r="A224" s="1" t="s">
        <v>223</v>
      </c>
      <c r="B224" s="1">
        <v>138</v>
      </c>
      <c r="C224" t="e">
        <v>#N/A</v>
      </c>
      <c r="D224">
        <v>82</v>
      </c>
      <c r="H224" t="s">
        <v>3809</v>
      </c>
      <c r="I224">
        <v>-6.4989999999999997</v>
      </c>
      <c r="M224" s="1" t="s">
        <v>223</v>
      </c>
      <c r="N224" s="1">
        <v>138</v>
      </c>
      <c r="O224">
        <f t="shared" si="3"/>
        <v>82</v>
      </c>
    </row>
    <row r="225" spans="1:15" x14ac:dyDescent="0.25">
      <c r="A225" s="1" t="s">
        <v>224</v>
      </c>
      <c r="B225" s="1">
        <v>138</v>
      </c>
      <c r="C225" t="e">
        <v>#N/A</v>
      </c>
      <c r="D225">
        <v>82</v>
      </c>
      <c r="H225" t="s">
        <v>2173</v>
      </c>
      <c r="I225">
        <v>-10.071</v>
      </c>
      <c r="M225" s="1" t="s">
        <v>224</v>
      </c>
      <c r="N225" s="1">
        <v>138</v>
      </c>
      <c r="O225">
        <f t="shared" si="3"/>
        <v>82</v>
      </c>
    </row>
    <row r="226" spans="1:15" x14ac:dyDescent="0.25">
      <c r="A226" s="1" t="s">
        <v>225</v>
      </c>
      <c r="B226" s="1">
        <v>138</v>
      </c>
      <c r="C226" t="e">
        <v>#N/A</v>
      </c>
      <c r="D226">
        <v>82</v>
      </c>
      <c r="H226" t="s">
        <v>3848</v>
      </c>
      <c r="I226">
        <v>-6.3049999999999997</v>
      </c>
      <c r="M226" s="1" t="s">
        <v>225</v>
      </c>
      <c r="N226" s="1">
        <v>138</v>
      </c>
      <c r="O226">
        <f t="shared" si="3"/>
        <v>82</v>
      </c>
    </row>
    <row r="227" spans="1:15" x14ac:dyDescent="0.25">
      <c r="A227" s="1" t="s">
        <v>226</v>
      </c>
      <c r="B227" s="1">
        <v>138</v>
      </c>
      <c r="C227" t="e">
        <v>#N/A</v>
      </c>
      <c r="D227">
        <v>82</v>
      </c>
      <c r="H227" t="s">
        <v>3848</v>
      </c>
      <c r="I227">
        <v>-6.2510000000000003</v>
      </c>
      <c r="M227" s="1" t="s">
        <v>226</v>
      </c>
      <c r="N227" s="1">
        <v>138</v>
      </c>
      <c r="O227">
        <f t="shared" si="3"/>
        <v>82</v>
      </c>
    </row>
    <row r="228" spans="1:15" x14ac:dyDescent="0.25">
      <c r="A228" s="1" t="s">
        <v>228</v>
      </c>
      <c r="B228" s="1">
        <v>139</v>
      </c>
      <c r="C228" t="e">
        <v>#N/A</v>
      </c>
      <c r="D228">
        <v>83</v>
      </c>
      <c r="H228" t="s">
        <v>2284</v>
      </c>
      <c r="I228">
        <v>-7.4820000000000002</v>
      </c>
      <c r="M228" s="1" t="s">
        <v>228</v>
      </c>
      <c r="N228" s="1">
        <v>139</v>
      </c>
      <c r="O228">
        <f t="shared" si="3"/>
        <v>83</v>
      </c>
    </row>
    <row r="229" spans="1:15" x14ac:dyDescent="0.25">
      <c r="A229" s="1" t="s">
        <v>229</v>
      </c>
      <c r="B229" s="1">
        <v>140</v>
      </c>
      <c r="C229">
        <v>-7.4390000000000001</v>
      </c>
      <c r="D229">
        <v>84</v>
      </c>
      <c r="H229" t="s">
        <v>1503</v>
      </c>
      <c r="I229">
        <v>-8.2219999999999995</v>
      </c>
      <c r="M229" s="1" t="s">
        <v>229</v>
      </c>
      <c r="N229" s="1">
        <v>140</v>
      </c>
      <c r="O229">
        <f t="shared" si="3"/>
        <v>84</v>
      </c>
    </row>
    <row r="230" spans="1:15" x14ac:dyDescent="0.25">
      <c r="A230" s="1" t="s">
        <v>230</v>
      </c>
      <c r="B230" s="1">
        <v>140</v>
      </c>
      <c r="C230" t="e">
        <v>#N/A</v>
      </c>
      <c r="D230">
        <v>84</v>
      </c>
      <c r="H230" t="s">
        <v>3007</v>
      </c>
      <c r="I230">
        <v>-8.16</v>
      </c>
      <c r="M230" s="1" t="s">
        <v>230</v>
      </c>
      <c r="N230" s="1">
        <v>140</v>
      </c>
      <c r="O230">
        <f t="shared" si="3"/>
        <v>84</v>
      </c>
    </row>
    <row r="231" spans="1:15" x14ac:dyDescent="0.25">
      <c r="A231" s="1" t="s">
        <v>231</v>
      </c>
      <c r="B231" s="1">
        <v>140</v>
      </c>
      <c r="C231" t="e">
        <v>#N/A</v>
      </c>
      <c r="D231">
        <v>84</v>
      </c>
      <c r="H231" t="s">
        <v>3007</v>
      </c>
      <c r="I231">
        <v>-7.5519999999999996</v>
      </c>
      <c r="M231" s="1" t="s">
        <v>231</v>
      </c>
      <c r="N231" s="1">
        <v>140</v>
      </c>
      <c r="O231">
        <f t="shared" si="3"/>
        <v>84</v>
      </c>
    </row>
    <row r="232" spans="1:15" x14ac:dyDescent="0.25">
      <c r="A232" s="1" t="s">
        <v>234</v>
      </c>
      <c r="B232" s="1">
        <v>141</v>
      </c>
      <c r="C232">
        <v>-9.7940000000000005</v>
      </c>
      <c r="D232">
        <v>85</v>
      </c>
      <c r="H232" t="s">
        <v>3007</v>
      </c>
      <c r="I232">
        <v>-7.4870000000000001</v>
      </c>
      <c r="M232" s="1" t="s">
        <v>234</v>
      </c>
      <c r="N232" s="1">
        <v>141</v>
      </c>
      <c r="O232">
        <f t="shared" si="3"/>
        <v>85</v>
      </c>
    </row>
    <row r="233" spans="1:15" x14ac:dyDescent="0.25">
      <c r="A233" s="1" t="s">
        <v>237</v>
      </c>
      <c r="B233" s="1">
        <v>141</v>
      </c>
      <c r="C233">
        <v>-8.8450000000000006</v>
      </c>
      <c r="D233">
        <v>85</v>
      </c>
      <c r="H233" t="s">
        <v>3007</v>
      </c>
      <c r="I233">
        <v>-7.4470000000000001</v>
      </c>
      <c r="M233" s="1" t="s">
        <v>237</v>
      </c>
      <c r="N233" s="1">
        <v>141</v>
      </c>
      <c r="O233">
        <f t="shared" si="3"/>
        <v>85</v>
      </c>
    </row>
    <row r="234" spans="1:15" x14ac:dyDescent="0.25">
      <c r="A234" s="1" t="s">
        <v>236</v>
      </c>
      <c r="B234" s="1">
        <v>141</v>
      </c>
      <c r="C234">
        <v>-6.0439999999999996</v>
      </c>
      <c r="D234">
        <v>85</v>
      </c>
      <c r="H234" t="s">
        <v>3007</v>
      </c>
      <c r="I234">
        <v>-7.2869999999999999</v>
      </c>
      <c r="M234" s="1" t="s">
        <v>236</v>
      </c>
      <c r="N234" s="1">
        <v>141</v>
      </c>
      <c r="O234">
        <f t="shared" si="3"/>
        <v>85</v>
      </c>
    </row>
    <row r="235" spans="1:15" x14ac:dyDescent="0.25">
      <c r="A235" s="1" t="s">
        <v>232</v>
      </c>
      <c r="B235" s="1">
        <v>141</v>
      </c>
      <c r="C235" t="e">
        <v>#N/A</v>
      </c>
      <c r="D235">
        <v>85</v>
      </c>
      <c r="H235" t="s">
        <v>3007</v>
      </c>
      <c r="I235">
        <v>-7.226</v>
      </c>
      <c r="M235" s="1" t="s">
        <v>232</v>
      </c>
      <c r="N235" s="1">
        <v>141</v>
      </c>
      <c r="O235">
        <f t="shared" si="3"/>
        <v>85</v>
      </c>
    </row>
    <row r="236" spans="1:15" x14ac:dyDescent="0.25">
      <c r="A236" s="1" t="s">
        <v>233</v>
      </c>
      <c r="B236" s="1">
        <v>141</v>
      </c>
      <c r="C236" t="e">
        <v>#N/A</v>
      </c>
      <c r="D236">
        <v>85</v>
      </c>
      <c r="H236" t="s">
        <v>3007</v>
      </c>
      <c r="I236">
        <v>-6.7560000000000002</v>
      </c>
      <c r="M236" s="1" t="s">
        <v>233</v>
      </c>
      <c r="N236" s="1">
        <v>141</v>
      </c>
      <c r="O236">
        <f t="shared" si="3"/>
        <v>85</v>
      </c>
    </row>
    <row r="237" spans="1:15" x14ac:dyDescent="0.25">
      <c r="A237" s="1" t="s">
        <v>235</v>
      </c>
      <c r="B237" s="1">
        <v>141</v>
      </c>
      <c r="C237" t="e">
        <v>#N/A</v>
      </c>
      <c r="D237">
        <v>85</v>
      </c>
      <c r="H237" t="s">
        <v>3007</v>
      </c>
      <c r="I237">
        <v>-5.0190000000000001</v>
      </c>
      <c r="M237" s="1" t="s">
        <v>235</v>
      </c>
      <c r="N237" s="1">
        <v>141</v>
      </c>
      <c r="O237">
        <f t="shared" si="3"/>
        <v>85</v>
      </c>
    </row>
    <row r="238" spans="1:15" x14ac:dyDescent="0.25">
      <c r="A238" s="1" t="s">
        <v>241</v>
      </c>
      <c r="B238" s="1">
        <v>142</v>
      </c>
      <c r="C238">
        <v>-9.1389999999999993</v>
      </c>
      <c r="D238">
        <v>86</v>
      </c>
      <c r="H238" t="s">
        <v>1106</v>
      </c>
      <c r="I238">
        <v>-7.18</v>
      </c>
      <c r="M238" s="1" t="s">
        <v>241</v>
      </c>
      <c r="N238" s="1">
        <v>142</v>
      </c>
      <c r="O238">
        <f t="shared" si="3"/>
        <v>86</v>
      </c>
    </row>
    <row r="239" spans="1:15" x14ac:dyDescent="0.25">
      <c r="A239" s="1" t="s">
        <v>240</v>
      </c>
      <c r="B239" s="1">
        <v>142</v>
      </c>
      <c r="C239">
        <v>-7.883</v>
      </c>
      <c r="D239">
        <v>86</v>
      </c>
      <c r="H239" t="s">
        <v>1106</v>
      </c>
      <c r="I239">
        <v>-6.9050000000000002</v>
      </c>
      <c r="M239" s="1" t="s">
        <v>240</v>
      </c>
      <c r="N239" s="1">
        <v>142</v>
      </c>
      <c r="O239">
        <f t="shared" si="3"/>
        <v>86</v>
      </c>
    </row>
    <row r="240" spans="1:15" x14ac:dyDescent="0.25">
      <c r="A240" s="1" t="s">
        <v>238</v>
      </c>
      <c r="B240" s="1">
        <v>142</v>
      </c>
      <c r="C240" t="e">
        <v>#N/A</v>
      </c>
      <c r="D240">
        <v>86</v>
      </c>
      <c r="H240" t="s">
        <v>2328</v>
      </c>
      <c r="I240">
        <v>-9.968</v>
      </c>
      <c r="M240" s="1" t="s">
        <v>238</v>
      </c>
      <c r="N240" s="1">
        <v>142</v>
      </c>
      <c r="O240">
        <f t="shared" si="3"/>
        <v>86</v>
      </c>
    </row>
    <row r="241" spans="1:15" x14ac:dyDescent="0.25">
      <c r="A241" s="1" t="s">
        <v>239</v>
      </c>
      <c r="B241" s="1">
        <v>142</v>
      </c>
      <c r="C241" t="e">
        <v>#N/A</v>
      </c>
      <c r="D241">
        <v>86</v>
      </c>
      <c r="H241" t="s">
        <v>1705</v>
      </c>
      <c r="I241">
        <v>-11.087</v>
      </c>
      <c r="M241" s="1" t="s">
        <v>239</v>
      </c>
      <c r="N241" s="1">
        <v>142</v>
      </c>
      <c r="O241">
        <f t="shared" si="3"/>
        <v>86</v>
      </c>
    </row>
    <row r="242" spans="1:15" x14ac:dyDescent="0.25">
      <c r="A242" s="1" t="s">
        <v>243</v>
      </c>
      <c r="B242" s="1">
        <v>143</v>
      </c>
      <c r="C242">
        <v>-11.983000000000001</v>
      </c>
      <c r="D242">
        <v>87</v>
      </c>
      <c r="H242" t="s">
        <v>1705</v>
      </c>
      <c r="I242">
        <v>-10.27</v>
      </c>
      <c r="M242" s="1" t="s">
        <v>243</v>
      </c>
      <c r="N242" s="1">
        <v>143</v>
      </c>
      <c r="O242">
        <f t="shared" si="3"/>
        <v>87</v>
      </c>
    </row>
    <row r="243" spans="1:15" x14ac:dyDescent="0.25">
      <c r="A243" s="1" t="s">
        <v>242</v>
      </c>
      <c r="B243" s="1">
        <v>143</v>
      </c>
      <c r="C243" t="e">
        <v>#N/A</v>
      </c>
      <c r="D243">
        <v>87</v>
      </c>
      <c r="H243" t="s">
        <v>2842</v>
      </c>
      <c r="I243">
        <v>-10.221</v>
      </c>
      <c r="M243" s="1" t="s">
        <v>242</v>
      </c>
      <c r="N243" s="1">
        <v>143</v>
      </c>
      <c r="O243">
        <f t="shared" si="3"/>
        <v>87</v>
      </c>
    </row>
    <row r="244" spans="1:15" x14ac:dyDescent="0.25">
      <c r="A244" s="1" t="s">
        <v>244</v>
      </c>
      <c r="B244" s="1">
        <v>143</v>
      </c>
      <c r="C244" t="e">
        <v>#N/A</v>
      </c>
      <c r="D244">
        <v>87</v>
      </c>
      <c r="H244" t="s">
        <v>264</v>
      </c>
      <c r="I244">
        <v>-8.1050000000000004</v>
      </c>
      <c r="M244" s="1" t="s">
        <v>244</v>
      </c>
      <c r="N244" s="1">
        <v>143</v>
      </c>
      <c r="O244">
        <f t="shared" si="3"/>
        <v>87</v>
      </c>
    </row>
    <row r="245" spans="1:15" x14ac:dyDescent="0.25">
      <c r="A245" s="1" t="s">
        <v>245</v>
      </c>
      <c r="B245" s="1">
        <v>143</v>
      </c>
      <c r="C245" t="e">
        <v>#N/A</v>
      </c>
      <c r="D245">
        <v>87</v>
      </c>
      <c r="H245" t="s">
        <v>264</v>
      </c>
      <c r="I245">
        <v>-7.8109999999999999</v>
      </c>
      <c r="M245" s="1" t="s">
        <v>245</v>
      </c>
      <c r="N245" s="1">
        <v>143</v>
      </c>
      <c r="O245">
        <f t="shared" si="3"/>
        <v>87</v>
      </c>
    </row>
    <row r="246" spans="1:15" x14ac:dyDescent="0.25">
      <c r="A246" s="1" t="s">
        <v>246</v>
      </c>
      <c r="B246" s="1">
        <v>143</v>
      </c>
      <c r="C246" t="e">
        <v>#N/A</v>
      </c>
      <c r="D246">
        <v>87</v>
      </c>
      <c r="H246" t="s">
        <v>2501</v>
      </c>
      <c r="I246">
        <v>-7.5179999999999998</v>
      </c>
      <c r="M246" s="1" t="s">
        <v>246</v>
      </c>
      <c r="N246" s="1">
        <v>143</v>
      </c>
      <c r="O246">
        <f t="shared" si="3"/>
        <v>87</v>
      </c>
    </row>
    <row r="247" spans="1:15" x14ac:dyDescent="0.25">
      <c r="A247" s="1" t="s">
        <v>247</v>
      </c>
      <c r="B247" s="1">
        <v>144</v>
      </c>
      <c r="C247">
        <v>-9.7729999999999997</v>
      </c>
      <c r="D247">
        <v>88</v>
      </c>
      <c r="H247" t="s">
        <v>2501</v>
      </c>
      <c r="I247">
        <v>-6.6630000000000003</v>
      </c>
      <c r="M247" s="1" t="s">
        <v>247</v>
      </c>
      <c r="N247" s="1">
        <v>144</v>
      </c>
      <c r="O247">
        <f t="shared" si="3"/>
        <v>88</v>
      </c>
    </row>
    <row r="248" spans="1:15" x14ac:dyDescent="0.25">
      <c r="A248" s="1" t="s">
        <v>248</v>
      </c>
      <c r="B248" s="1">
        <v>144</v>
      </c>
      <c r="C248" t="e">
        <v>#N/A</v>
      </c>
      <c r="D248">
        <v>88</v>
      </c>
      <c r="H248" t="s">
        <v>2501</v>
      </c>
      <c r="I248">
        <v>-6.6079999999999997</v>
      </c>
      <c r="M248" s="1" t="s">
        <v>248</v>
      </c>
      <c r="N248" s="1">
        <v>144</v>
      </c>
      <c r="O248">
        <f t="shared" si="3"/>
        <v>88</v>
      </c>
    </row>
    <row r="249" spans="1:15" x14ac:dyDescent="0.25">
      <c r="A249" s="1" t="s">
        <v>251</v>
      </c>
      <c r="B249" s="1">
        <v>145</v>
      </c>
      <c r="C249">
        <v>-1.508</v>
      </c>
      <c r="D249">
        <v>89</v>
      </c>
      <c r="H249" t="s">
        <v>2501</v>
      </c>
      <c r="I249">
        <v>-6.4390000000000001</v>
      </c>
      <c r="M249" s="1" t="s">
        <v>251</v>
      </c>
      <c r="N249" s="1">
        <v>145</v>
      </c>
      <c r="O249">
        <f t="shared" si="3"/>
        <v>89</v>
      </c>
    </row>
    <row r="250" spans="1:15" x14ac:dyDescent="0.25">
      <c r="A250" s="1" t="s">
        <v>249</v>
      </c>
      <c r="B250" s="1">
        <v>145</v>
      </c>
      <c r="C250" t="e">
        <v>#N/A</v>
      </c>
      <c r="D250">
        <v>89</v>
      </c>
      <c r="H250" t="s">
        <v>2501</v>
      </c>
      <c r="I250">
        <v>-6.3979999999999997</v>
      </c>
      <c r="M250" s="1" t="s">
        <v>249</v>
      </c>
      <c r="N250" s="1">
        <v>145</v>
      </c>
      <c r="O250">
        <f t="shared" si="3"/>
        <v>89</v>
      </c>
    </row>
    <row r="251" spans="1:15" x14ac:dyDescent="0.25">
      <c r="A251" s="1" t="s">
        <v>250</v>
      </c>
      <c r="B251" s="1">
        <v>145</v>
      </c>
      <c r="C251" t="e">
        <v>#N/A</v>
      </c>
      <c r="D251">
        <v>89</v>
      </c>
      <c r="H251" t="s">
        <v>2501</v>
      </c>
      <c r="I251">
        <v>-6.3890000000000002</v>
      </c>
      <c r="M251" s="1" t="s">
        <v>250</v>
      </c>
      <c r="N251" s="1">
        <v>145</v>
      </c>
      <c r="O251">
        <f t="shared" si="3"/>
        <v>89</v>
      </c>
    </row>
    <row r="252" spans="1:15" x14ac:dyDescent="0.25">
      <c r="A252" s="1" t="s">
        <v>252</v>
      </c>
      <c r="B252" s="1">
        <v>145</v>
      </c>
      <c r="C252" t="e">
        <v>#N/A</v>
      </c>
      <c r="D252">
        <v>89</v>
      </c>
      <c r="H252" t="s">
        <v>2501</v>
      </c>
      <c r="I252">
        <v>-6.2370000000000001</v>
      </c>
      <c r="M252" s="1" t="s">
        <v>252</v>
      </c>
      <c r="N252" s="1">
        <v>145</v>
      </c>
      <c r="O252">
        <f t="shared" si="3"/>
        <v>89</v>
      </c>
    </row>
    <row r="253" spans="1:15" x14ac:dyDescent="0.25">
      <c r="A253" s="1" t="s">
        <v>253</v>
      </c>
      <c r="B253" s="1">
        <v>145</v>
      </c>
      <c r="C253" t="e">
        <v>#N/A</v>
      </c>
      <c r="D253">
        <v>89</v>
      </c>
      <c r="H253" t="s">
        <v>2501</v>
      </c>
      <c r="I253">
        <v>-5.5860000000000003</v>
      </c>
      <c r="M253" s="1" t="s">
        <v>253</v>
      </c>
      <c r="N253" s="1">
        <v>145</v>
      </c>
      <c r="O253">
        <f t="shared" si="3"/>
        <v>89</v>
      </c>
    </row>
    <row r="254" spans="1:15" x14ac:dyDescent="0.25">
      <c r="A254" s="1" t="s">
        <v>254</v>
      </c>
      <c r="B254" s="1">
        <v>145</v>
      </c>
      <c r="C254" t="e">
        <v>#N/A</v>
      </c>
      <c r="D254">
        <v>89</v>
      </c>
      <c r="H254" t="s">
        <v>735</v>
      </c>
      <c r="I254">
        <v>-9.173</v>
      </c>
      <c r="M254" s="1" t="s">
        <v>254</v>
      </c>
      <c r="N254" s="1">
        <v>145</v>
      </c>
      <c r="O254">
        <f t="shared" si="3"/>
        <v>89</v>
      </c>
    </row>
    <row r="255" spans="1:15" x14ac:dyDescent="0.25">
      <c r="A255" s="1" t="s">
        <v>255</v>
      </c>
      <c r="B255" s="1">
        <v>146</v>
      </c>
      <c r="C255">
        <v>-12.327</v>
      </c>
      <c r="D255">
        <v>90</v>
      </c>
      <c r="H255" t="s">
        <v>738</v>
      </c>
      <c r="I255">
        <v>-10.523999999999999</v>
      </c>
      <c r="M255" s="1" t="s">
        <v>255</v>
      </c>
      <c r="N255" s="1">
        <v>146</v>
      </c>
      <c r="O255">
        <f t="shared" si="3"/>
        <v>90</v>
      </c>
    </row>
    <row r="256" spans="1:15" x14ac:dyDescent="0.25">
      <c r="A256" s="1" t="s">
        <v>256</v>
      </c>
      <c r="B256" s="1">
        <v>146</v>
      </c>
      <c r="C256" t="e">
        <v>#N/A</v>
      </c>
      <c r="D256">
        <v>90</v>
      </c>
      <c r="H256" t="s">
        <v>738</v>
      </c>
      <c r="I256">
        <v>-10.012</v>
      </c>
      <c r="M256" s="1" t="s">
        <v>256</v>
      </c>
      <c r="N256" s="1">
        <v>146</v>
      </c>
      <c r="O256">
        <f t="shared" si="3"/>
        <v>90</v>
      </c>
    </row>
    <row r="257" spans="1:15" x14ac:dyDescent="0.25">
      <c r="A257" s="1" t="s">
        <v>257</v>
      </c>
      <c r="B257" s="1">
        <v>146</v>
      </c>
      <c r="C257" t="e">
        <v>#N/A</v>
      </c>
      <c r="D257">
        <v>90</v>
      </c>
      <c r="H257" t="s">
        <v>738</v>
      </c>
      <c r="I257">
        <v>-9.9</v>
      </c>
      <c r="M257" s="1" t="s">
        <v>257</v>
      </c>
      <c r="N257" s="1">
        <v>146</v>
      </c>
      <c r="O257">
        <f t="shared" si="3"/>
        <v>90</v>
      </c>
    </row>
    <row r="258" spans="1:15" x14ac:dyDescent="0.25">
      <c r="A258" s="1" t="s">
        <v>258</v>
      </c>
      <c r="B258" s="1">
        <v>147</v>
      </c>
      <c r="C258" t="e">
        <v>#N/A</v>
      </c>
      <c r="D258">
        <v>91</v>
      </c>
      <c r="H258" t="s">
        <v>738</v>
      </c>
      <c r="I258">
        <v>-9.25</v>
      </c>
      <c r="M258" s="1" t="s">
        <v>258</v>
      </c>
      <c r="N258" s="1">
        <v>147</v>
      </c>
      <c r="O258">
        <f t="shared" si="3"/>
        <v>91</v>
      </c>
    </row>
    <row r="259" spans="1:15" x14ac:dyDescent="0.25">
      <c r="A259" s="1" t="s">
        <v>261</v>
      </c>
      <c r="B259" s="1">
        <v>148</v>
      </c>
      <c r="C259">
        <v>-6.4130000000000003</v>
      </c>
      <c r="D259">
        <v>92</v>
      </c>
      <c r="H259" t="s">
        <v>737</v>
      </c>
      <c r="I259">
        <v>-9.375</v>
      </c>
      <c r="M259" s="1" t="s">
        <v>261</v>
      </c>
      <c r="N259" s="1">
        <v>148</v>
      </c>
      <c r="O259">
        <f t="shared" si="3"/>
        <v>92</v>
      </c>
    </row>
    <row r="260" spans="1:15" x14ac:dyDescent="0.25">
      <c r="A260" s="1" t="s">
        <v>259</v>
      </c>
      <c r="B260" s="1">
        <v>148</v>
      </c>
      <c r="C260" t="e">
        <v>#N/A</v>
      </c>
      <c r="D260">
        <v>92</v>
      </c>
      <c r="H260" t="s">
        <v>2331</v>
      </c>
      <c r="I260">
        <v>-5.585</v>
      </c>
      <c r="M260" s="1" t="s">
        <v>259</v>
      </c>
      <c r="N260" s="1">
        <v>148</v>
      </c>
      <c r="O260">
        <f t="shared" ref="O260:O323" si="4">IF(N260=N259,O259,O259+1)</f>
        <v>92</v>
      </c>
    </row>
    <row r="261" spans="1:15" x14ac:dyDescent="0.25">
      <c r="A261" s="1" t="s">
        <v>260</v>
      </c>
      <c r="B261" s="1">
        <v>148</v>
      </c>
      <c r="C261" t="e">
        <v>#N/A</v>
      </c>
      <c r="D261">
        <v>92</v>
      </c>
      <c r="H261" t="s">
        <v>2331</v>
      </c>
      <c r="I261">
        <v>-5.1420000000000003</v>
      </c>
      <c r="M261" s="1" t="s">
        <v>260</v>
      </c>
      <c r="N261" s="1">
        <v>148</v>
      </c>
      <c r="O261">
        <f t="shared" si="4"/>
        <v>92</v>
      </c>
    </row>
    <row r="262" spans="1:15" x14ac:dyDescent="0.25">
      <c r="A262" s="1" t="s">
        <v>262</v>
      </c>
      <c r="B262" s="1">
        <v>148</v>
      </c>
      <c r="C262" t="e">
        <v>#N/A</v>
      </c>
      <c r="D262">
        <v>92</v>
      </c>
      <c r="H262" t="s">
        <v>2833</v>
      </c>
      <c r="I262">
        <v>-10.226000000000001</v>
      </c>
      <c r="M262" s="1" t="s">
        <v>262</v>
      </c>
      <c r="N262" s="1">
        <v>148</v>
      </c>
      <c r="O262">
        <f t="shared" si="4"/>
        <v>92</v>
      </c>
    </row>
    <row r="263" spans="1:15" x14ac:dyDescent="0.25">
      <c r="A263" s="1" t="s">
        <v>263</v>
      </c>
      <c r="B263" s="1">
        <v>148</v>
      </c>
      <c r="C263" t="e">
        <v>#N/A</v>
      </c>
      <c r="D263">
        <v>92</v>
      </c>
      <c r="H263" t="s">
        <v>2833</v>
      </c>
      <c r="I263">
        <v>-9.3640000000000008</v>
      </c>
      <c r="M263" s="1" t="s">
        <v>263</v>
      </c>
      <c r="N263" s="1">
        <v>148</v>
      </c>
      <c r="O263">
        <f t="shared" si="4"/>
        <v>92</v>
      </c>
    </row>
    <row r="264" spans="1:15" x14ac:dyDescent="0.25">
      <c r="A264" s="1" t="s">
        <v>266</v>
      </c>
      <c r="B264" s="1">
        <v>149</v>
      </c>
      <c r="C264">
        <v>-8.5570000000000004</v>
      </c>
      <c r="D264">
        <v>93</v>
      </c>
      <c r="H264" t="s">
        <v>2833</v>
      </c>
      <c r="I264">
        <v>-9.2390000000000008</v>
      </c>
      <c r="M264" s="1" t="s">
        <v>266</v>
      </c>
      <c r="N264" s="1">
        <v>149</v>
      </c>
      <c r="O264">
        <f t="shared" si="4"/>
        <v>93</v>
      </c>
    </row>
    <row r="265" spans="1:15" x14ac:dyDescent="0.25">
      <c r="A265" s="1" t="s">
        <v>264</v>
      </c>
      <c r="B265" s="1">
        <v>149</v>
      </c>
      <c r="C265">
        <v>-8.1050000000000004</v>
      </c>
      <c r="D265">
        <v>93</v>
      </c>
      <c r="H265" t="s">
        <v>2833</v>
      </c>
      <c r="I265">
        <v>-9.0660000000000007</v>
      </c>
      <c r="M265" s="1" t="s">
        <v>264</v>
      </c>
      <c r="N265" s="1">
        <v>149</v>
      </c>
      <c r="O265">
        <f t="shared" si="4"/>
        <v>93</v>
      </c>
    </row>
    <row r="266" spans="1:15" x14ac:dyDescent="0.25">
      <c r="A266" s="1" t="s">
        <v>269</v>
      </c>
      <c r="B266" s="1">
        <v>149</v>
      </c>
      <c r="C266">
        <v>-7.5590000000000002</v>
      </c>
      <c r="D266">
        <v>93</v>
      </c>
      <c r="H266" t="s">
        <v>2833</v>
      </c>
      <c r="I266">
        <v>-9.0459999999999994</v>
      </c>
      <c r="M266" s="1" t="s">
        <v>269</v>
      </c>
      <c r="N266" s="1">
        <v>149</v>
      </c>
      <c r="O266">
        <f t="shared" si="4"/>
        <v>93</v>
      </c>
    </row>
    <row r="267" spans="1:15" x14ac:dyDescent="0.25">
      <c r="A267" s="1" t="s">
        <v>265</v>
      </c>
      <c r="B267" s="1">
        <v>149</v>
      </c>
      <c r="C267" t="e">
        <v>#N/A</v>
      </c>
      <c r="D267">
        <v>93</v>
      </c>
      <c r="H267" t="s">
        <v>2833</v>
      </c>
      <c r="I267">
        <v>-8.9670000000000005</v>
      </c>
      <c r="M267" s="1" t="s">
        <v>265</v>
      </c>
      <c r="N267" s="1">
        <v>149</v>
      </c>
      <c r="O267">
        <f t="shared" si="4"/>
        <v>93</v>
      </c>
    </row>
    <row r="268" spans="1:15" x14ac:dyDescent="0.25">
      <c r="A268" s="1" t="s">
        <v>267</v>
      </c>
      <c r="B268" s="1">
        <v>149</v>
      </c>
      <c r="C268" t="e">
        <v>#N/A</v>
      </c>
      <c r="D268">
        <v>93</v>
      </c>
      <c r="H268" t="s">
        <v>2833</v>
      </c>
      <c r="I268">
        <v>-8.9410000000000007</v>
      </c>
      <c r="M268" s="1" t="s">
        <v>267</v>
      </c>
      <c r="N268" s="1">
        <v>149</v>
      </c>
      <c r="O268">
        <f t="shared" si="4"/>
        <v>93</v>
      </c>
    </row>
    <row r="269" spans="1:15" x14ac:dyDescent="0.25">
      <c r="A269" s="1" t="s">
        <v>268</v>
      </c>
      <c r="B269" s="1">
        <v>149</v>
      </c>
      <c r="C269" t="e">
        <v>#N/A</v>
      </c>
      <c r="D269">
        <v>93</v>
      </c>
      <c r="H269" t="s">
        <v>2833</v>
      </c>
      <c r="I269">
        <v>-8.8930000000000007</v>
      </c>
      <c r="M269" s="1" t="s">
        <v>268</v>
      </c>
      <c r="N269" s="1">
        <v>149</v>
      </c>
      <c r="O269">
        <f t="shared" si="4"/>
        <v>93</v>
      </c>
    </row>
    <row r="270" spans="1:15" x14ac:dyDescent="0.25">
      <c r="A270" s="1" t="s">
        <v>270</v>
      </c>
      <c r="B270" s="1">
        <v>149</v>
      </c>
      <c r="C270" t="e">
        <v>#N/A</v>
      </c>
      <c r="D270">
        <v>93</v>
      </c>
      <c r="H270" t="s">
        <v>2833</v>
      </c>
      <c r="I270">
        <v>-8.7789999999999999</v>
      </c>
      <c r="M270" s="1" t="s">
        <v>270</v>
      </c>
      <c r="N270" s="1">
        <v>149</v>
      </c>
      <c r="O270">
        <f t="shared" si="4"/>
        <v>93</v>
      </c>
    </row>
    <row r="271" spans="1:15" x14ac:dyDescent="0.25">
      <c r="A271" s="1" t="s">
        <v>272</v>
      </c>
      <c r="B271" s="1">
        <v>150</v>
      </c>
      <c r="C271">
        <v>-10.452</v>
      </c>
      <c r="D271">
        <v>94</v>
      </c>
      <c r="H271" t="s">
        <v>2833</v>
      </c>
      <c r="I271">
        <v>-8.6440000000000001</v>
      </c>
      <c r="M271" s="1" t="s">
        <v>272</v>
      </c>
      <c r="N271" s="1">
        <v>150</v>
      </c>
      <c r="O271">
        <f t="shared" si="4"/>
        <v>94</v>
      </c>
    </row>
    <row r="272" spans="1:15" x14ac:dyDescent="0.25">
      <c r="A272" s="1" t="s">
        <v>271</v>
      </c>
      <c r="B272" s="1">
        <v>150</v>
      </c>
      <c r="C272">
        <v>-5.9779999999999998</v>
      </c>
      <c r="D272">
        <v>94</v>
      </c>
      <c r="H272" t="s">
        <v>2833</v>
      </c>
      <c r="I272">
        <v>-8.5239999999999991</v>
      </c>
      <c r="M272" s="1" t="s">
        <v>271</v>
      </c>
      <c r="N272" s="1">
        <v>150</v>
      </c>
      <c r="O272">
        <f t="shared" si="4"/>
        <v>94</v>
      </c>
    </row>
    <row r="273" spans="1:15" x14ac:dyDescent="0.25">
      <c r="A273" s="1" t="s">
        <v>273</v>
      </c>
      <c r="B273" s="1">
        <v>151</v>
      </c>
      <c r="C273" t="e">
        <v>#N/A</v>
      </c>
      <c r="D273">
        <v>95</v>
      </c>
      <c r="H273" t="s">
        <v>2833</v>
      </c>
      <c r="I273">
        <v>-8.5120000000000005</v>
      </c>
      <c r="M273" s="1" t="s">
        <v>273</v>
      </c>
      <c r="N273" s="1">
        <v>151</v>
      </c>
      <c r="O273">
        <f t="shared" si="4"/>
        <v>95</v>
      </c>
    </row>
    <row r="274" spans="1:15" x14ac:dyDescent="0.25">
      <c r="A274" s="1" t="s">
        <v>274</v>
      </c>
      <c r="B274" s="1">
        <v>151</v>
      </c>
      <c r="C274" t="e">
        <v>#N/A</v>
      </c>
      <c r="D274">
        <v>95</v>
      </c>
      <c r="H274" t="s">
        <v>2833</v>
      </c>
      <c r="I274">
        <v>-8.4809999999999999</v>
      </c>
      <c r="M274" s="1" t="s">
        <v>274</v>
      </c>
      <c r="N274" s="1">
        <v>151</v>
      </c>
      <c r="O274">
        <f t="shared" si="4"/>
        <v>95</v>
      </c>
    </row>
    <row r="275" spans="1:15" x14ac:dyDescent="0.25">
      <c r="A275" s="1" t="s">
        <v>275</v>
      </c>
      <c r="B275" s="1">
        <v>151</v>
      </c>
      <c r="C275" t="e">
        <v>#N/A</v>
      </c>
      <c r="D275">
        <v>95</v>
      </c>
      <c r="H275" t="s">
        <v>2833</v>
      </c>
      <c r="I275">
        <v>-8.1530000000000005</v>
      </c>
      <c r="M275" s="1" t="s">
        <v>275</v>
      </c>
      <c r="N275" s="1">
        <v>151</v>
      </c>
      <c r="O275">
        <f t="shared" si="4"/>
        <v>95</v>
      </c>
    </row>
    <row r="276" spans="1:15" x14ac:dyDescent="0.25">
      <c r="A276" s="1" t="s">
        <v>276</v>
      </c>
      <c r="B276" s="1">
        <v>152</v>
      </c>
      <c r="C276" t="e">
        <v>#N/A</v>
      </c>
      <c r="D276">
        <v>96</v>
      </c>
      <c r="H276" t="s">
        <v>2833</v>
      </c>
      <c r="I276">
        <v>-8.1129999999999995</v>
      </c>
      <c r="M276" s="1" t="s">
        <v>276</v>
      </c>
      <c r="N276" s="1">
        <v>152</v>
      </c>
      <c r="O276">
        <f t="shared" si="4"/>
        <v>96</v>
      </c>
    </row>
    <row r="277" spans="1:15" x14ac:dyDescent="0.25">
      <c r="A277" s="1" t="s">
        <v>277</v>
      </c>
      <c r="B277" s="1">
        <v>153</v>
      </c>
      <c r="C277">
        <v>-9.3239999999999998</v>
      </c>
      <c r="D277">
        <v>97</v>
      </c>
      <c r="H277" t="s">
        <v>2833</v>
      </c>
      <c r="I277">
        <v>-7.4829999999999997</v>
      </c>
      <c r="M277" s="1" t="s">
        <v>277</v>
      </c>
      <c r="N277" s="1">
        <v>153</v>
      </c>
      <c r="O277">
        <f t="shared" si="4"/>
        <v>97</v>
      </c>
    </row>
    <row r="278" spans="1:15" x14ac:dyDescent="0.25">
      <c r="A278" s="1" t="s">
        <v>278</v>
      </c>
      <c r="B278" s="1">
        <v>153</v>
      </c>
      <c r="C278" t="e">
        <v>#N/A</v>
      </c>
      <c r="D278">
        <v>97</v>
      </c>
      <c r="H278" t="s">
        <v>970</v>
      </c>
      <c r="I278">
        <v>-8.1020000000000003</v>
      </c>
      <c r="M278" s="1" t="s">
        <v>278</v>
      </c>
      <c r="N278" s="1">
        <v>153</v>
      </c>
      <c r="O278">
        <f t="shared" si="4"/>
        <v>97</v>
      </c>
    </row>
    <row r="279" spans="1:15" x14ac:dyDescent="0.25">
      <c r="A279" s="1" t="s">
        <v>279</v>
      </c>
      <c r="B279" s="1">
        <v>154</v>
      </c>
      <c r="C279">
        <v>-8.6419999999999995</v>
      </c>
      <c r="D279">
        <v>98</v>
      </c>
      <c r="H279" t="s">
        <v>970</v>
      </c>
      <c r="I279">
        <v>-7.98</v>
      </c>
      <c r="M279" s="1" t="s">
        <v>279</v>
      </c>
      <c r="N279" s="1">
        <v>154</v>
      </c>
      <c r="O279">
        <f t="shared" si="4"/>
        <v>98</v>
      </c>
    </row>
    <row r="280" spans="1:15" x14ac:dyDescent="0.25">
      <c r="A280" s="1" t="s">
        <v>280</v>
      </c>
      <c r="B280" s="1">
        <v>154</v>
      </c>
      <c r="C280" t="e">
        <v>#N/A</v>
      </c>
      <c r="D280">
        <v>98</v>
      </c>
      <c r="H280" t="s">
        <v>3322</v>
      </c>
      <c r="I280">
        <v>-6.45</v>
      </c>
      <c r="M280" s="1" t="s">
        <v>280</v>
      </c>
      <c r="N280" s="1">
        <v>154</v>
      </c>
      <c r="O280">
        <f t="shared" si="4"/>
        <v>98</v>
      </c>
    </row>
    <row r="281" spans="1:15" x14ac:dyDescent="0.25">
      <c r="A281" s="1" t="s">
        <v>282</v>
      </c>
      <c r="B281" s="1">
        <v>155</v>
      </c>
      <c r="C281">
        <v>-10.188000000000001</v>
      </c>
      <c r="D281">
        <v>99</v>
      </c>
      <c r="H281" t="s">
        <v>903</v>
      </c>
      <c r="I281">
        <v>-6.6139999999999999</v>
      </c>
      <c r="M281" s="1" t="s">
        <v>282</v>
      </c>
      <c r="N281" s="1">
        <v>155</v>
      </c>
      <c r="O281">
        <f t="shared" si="4"/>
        <v>99</v>
      </c>
    </row>
    <row r="282" spans="1:15" x14ac:dyDescent="0.25">
      <c r="A282" s="1" t="s">
        <v>287</v>
      </c>
      <c r="B282" s="1">
        <v>155</v>
      </c>
      <c r="C282">
        <v>-8.3520000000000003</v>
      </c>
      <c r="D282">
        <v>99</v>
      </c>
      <c r="H282" t="s">
        <v>903</v>
      </c>
      <c r="I282">
        <v>-6.4509999999999996</v>
      </c>
      <c r="M282" s="1" t="s">
        <v>287</v>
      </c>
      <c r="N282" s="1">
        <v>155</v>
      </c>
      <c r="O282">
        <f t="shared" si="4"/>
        <v>99</v>
      </c>
    </row>
    <row r="283" spans="1:15" x14ac:dyDescent="0.25">
      <c r="A283" s="1" t="s">
        <v>286</v>
      </c>
      <c r="B283" s="1">
        <v>155</v>
      </c>
      <c r="C283">
        <v>-7.6980000000000004</v>
      </c>
      <c r="D283">
        <v>99</v>
      </c>
      <c r="H283" t="s">
        <v>903</v>
      </c>
      <c r="I283">
        <v>-5.6760000000000002</v>
      </c>
      <c r="M283" s="1" t="s">
        <v>286</v>
      </c>
      <c r="N283" s="1">
        <v>155</v>
      </c>
      <c r="O283">
        <f t="shared" si="4"/>
        <v>99</v>
      </c>
    </row>
    <row r="284" spans="1:15" x14ac:dyDescent="0.25">
      <c r="A284" s="1" t="s">
        <v>281</v>
      </c>
      <c r="B284" s="1">
        <v>155</v>
      </c>
      <c r="C284" t="e">
        <v>#N/A</v>
      </c>
      <c r="D284">
        <v>99</v>
      </c>
      <c r="H284" t="s">
        <v>903</v>
      </c>
      <c r="I284">
        <v>-5.516</v>
      </c>
      <c r="M284" s="1" t="s">
        <v>281</v>
      </c>
      <c r="N284" s="1">
        <v>155</v>
      </c>
      <c r="O284">
        <f t="shared" si="4"/>
        <v>99</v>
      </c>
    </row>
    <row r="285" spans="1:15" x14ac:dyDescent="0.25">
      <c r="A285" s="1" t="s">
        <v>283</v>
      </c>
      <c r="B285" s="1">
        <v>155</v>
      </c>
      <c r="C285" t="e">
        <v>#N/A</v>
      </c>
      <c r="D285">
        <v>99</v>
      </c>
      <c r="H285" t="s">
        <v>3034</v>
      </c>
      <c r="I285">
        <v>-7.6829999999999998</v>
      </c>
      <c r="M285" s="1" t="s">
        <v>283</v>
      </c>
      <c r="N285" s="1">
        <v>155</v>
      </c>
      <c r="O285">
        <f t="shared" si="4"/>
        <v>99</v>
      </c>
    </row>
    <row r="286" spans="1:15" x14ac:dyDescent="0.25">
      <c r="A286" s="1" t="s">
        <v>284</v>
      </c>
      <c r="B286" s="1">
        <v>155</v>
      </c>
      <c r="C286" t="e">
        <v>#N/A</v>
      </c>
      <c r="D286">
        <v>99</v>
      </c>
      <c r="H286" t="s">
        <v>473</v>
      </c>
      <c r="I286">
        <v>-10.048999999999999</v>
      </c>
      <c r="M286" s="1" t="s">
        <v>284</v>
      </c>
      <c r="N286" s="1">
        <v>155</v>
      </c>
      <c r="O286">
        <f t="shared" si="4"/>
        <v>99</v>
      </c>
    </row>
    <row r="287" spans="1:15" x14ac:dyDescent="0.25">
      <c r="A287" s="1" t="s">
        <v>285</v>
      </c>
      <c r="B287" s="1">
        <v>155</v>
      </c>
      <c r="C287" t="e">
        <v>#N/A</v>
      </c>
      <c r="D287">
        <v>99</v>
      </c>
      <c r="H287" t="s">
        <v>473</v>
      </c>
      <c r="I287">
        <v>-8.9670000000000005</v>
      </c>
      <c r="M287" s="1" t="s">
        <v>285</v>
      </c>
      <c r="N287" s="1">
        <v>155</v>
      </c>
      <c r="O287">
        <f t="shared" si="4"/>
        <v>99</v>
      </c>
    </row>
    <row r="288" spans="1:15" x14ac:dyDescent="0.25">
      <c r="A288" s="1" t="s">
        <v>288</v>
      </c>
      <c r="B288" s="1">
        <v>156</v>
      </c>
      <c r="C288" t="e">
        <v>#N/A</v>
      </c>
      <c r="D288">
        <v>100</v>
      </c>
      <c r="H288" t="s">
        <v>473</v>
      </c>
      <c r="I288">
        <v>-8.83</v>
      </c>
      <c r="M288" s="1" t="s">
        <v>288</v>
      </c>
      <c r="N288" s="1">
        <v>156</v>
      </c>
      <c r="O288">
        <f t="shared" si="4"/>
        <v>100</v>
      </c>
    </row>
    <row r="289" spans="1:15" x14ac:dyDescent="0.25">
      <c r="A289" s="1" t="s">
        <v>289</v>
      </c>
      <c r="B289" s="1">
        <v>156</v>
      </c>
      <c r="C289" t="e">
        <v>#N/A</v>
      </c>
      <c r="D289">
        <v>100</v>
      </c>
      <c r="H289" t="s">
        <v>473</v>
      </c>
      <c r="I289">
        <v>-8.5250000000000004</v>
      </c>
      <c r="M289" s="1" t="s">
        <v>289</v>
      </c>
      <c r="N289" s="1">
        <v>156</v>
      </c>
      <c r="O289">
        <f t="shared" si="4"/>
        <v>100</v>
      </c>
    </row>
    <row r="290" spans="1:15" x14ac:dyDescent="0.25">
      <c r="A290" s="1" t="s">
        <v>290</v>
      </c>
      <c r="B290" s="1">
        <v>156</v>
      </c>
      <c r="C290" t="e">
        <v>#N/A</v>
      </c>
      <c r="D290">
        <v>100</v>
      </c>
      <c r="H290" t="s">
        <v>473</v>
      </c>
      <c r="I290">
        <v>-8.1259999999999994</v>
      </c>
      <c r="M290" s="1" t="s">
        <v>290</v>
      </c>
      <c r="N290" s="1">
        <v>156</v>
      </c>
      <c r="O290">
        <f t="shared" si="4"/>
        <v>100</v>
      </c>
    </row>
    <row r="291" spans="1:15" x14ac:dyDescent="0.25">
      <c r="A291" s="1" t="s">
        <v>293</v>
      </c>
      <c r="B291" s="1">
        <v>157</v>
      </c>
      <c r="C291">
        <v>-9.25</v>
      </c>
      <c r="D291">
        <v>101</v>
      </c>
      <c r="H291" t="s">
        <v>473</v>
      </c>
      <c r="I291">
        <v>-7.8460000000000001</v>
      </c>
      <c r="M291" s="1" t="s">
        <v>293</v>
      </c>
      <c r="N291" s="1">
        <v>157</v>
      </c>
      <c r="O291">
        <f t="shared" si="4"/>
        <v>101</v>
      </c>
    </row>
    <row r="292" spans="1:15" x14ac:dyDescent="0.25">
      <c r="A292" s="1" t="s">
        <v>294</v>
      </c>
      <c r="B292" s="1">
        <v>157</v>
      </c>
      <c r="C292">
        <v>-8.8699999999999992</v>
      </c>
      <c r="D292">
        <v>101</v>
      </c>
      <c r="H292" t="s">
        <v>473</v>
      </c>
      <c r="I292">
        <v>-7.7389999999999999</v>
      </c>
      <c r="M292" s="1" t="s">
        <v>294</v>
      </c>
      <c r="N292" s="1">
        <v>157</v>
      </c>
      <c r="O292">
        <f t="shared" si="4"/>
        <v>101</v>
      </c>
    </row>
    <row r="293" spans="1:15" x14ac:dyDescent="0.25">
      <c r="A293" s="1" t="s">
        <v>291</v>
      </c>
      <c r="B293" s="1">
        <v>157</v>
      </c>
      <c r="C293" t="e">
        <v>#N/A</v>
      </c>
      <c r="D293">
        <v>101</v>
      </c>
      <c r="H293" t="s">
        <v>473</v>
      </c>
      <c r="I293">
        <v>-7.7030000000000003</v>
      </c>
      <c r="M293" s="1" t="s">
        <v>291</v>
      </c>
      <c r="N293" s="1">
        <v>157</v>
      </c>
      <c r="O293">
        <f t="shared" si="4"/>
        <v>101</v>
      </c>
    </row>
    <row r="294" spans="1:15" x14ac:dyDescent="0.25">
      <c r="A294" s="1" t="s">
        <v>292</v>
      </c>
      <c r="B294" s="1">
        <v>157</v>
      </c>
      <c r="C294" t="e">
        <v>#N/A</v>
      </c>
      <c r="D294">
        <v>101</v>
      </c>
      <c r="H294" t="s">
        <v>473</v>
      </c>
      <c r="I294">
        <v>-6.85</v>
      </c>
      <c r="M294" s="1" t="s">
        <v>292</v>
      </c>
      <c r="N294" s="1">
        <v>157</v>
      </c>
      <c r="O294">
        <f t="shared" si="4"/>
        <v>101</v>
      </c>
    </row>
    <row r="295" spans="1:15" x14ac:dyDescent="0.25">
      <c r="A295" s="1" t="s">
        <v>295</v>
      </c>
      <c r="B295" s="1">
        <v>157</v>
      </c>
      <c r="C295" t="e">
        <v>#N/A</v>
      </c>
      <c r="D295">
        <v>101</v>
      </c>
      <c r="H295" t="s">
        <v>473</v>
      </c>
      <c r="I295">
        <v>-6.6</v>
      </c>
      <c r="M295" s="1" t="s">
        <v>295</v>
      </c>
      <c r="N295" s="1">
        <v>157</v>
      </c>
      <c r="O295">
        <f t="shared" si="4"/>
        <v>101</v>
      </c>
    </row>
    <row r="296" spans="1:15" x14ac:dyDescent="0.25">
      <c r="A296" s="1" t="s">
        <v>296</v>
      </c>
      <c r="B296" s="1">
        <v>157</v>
      </c>
      <c r="C296" t="e">
        <v>#N/A</v>
      </c>
      <c r="D296">
        <v>101</v>
      </c>
      <c r="H296" t="s">
        <v>473</v>
      </c>
      <c r="I296">
        <v>-6.5350000000000001</v>
      </c>
      <c r="M296" s="1" t="s">
        <v>296</v>
      </c>
      <c r="N296" s="1">
        <v>157</v>
      </c>
      <c r="O296">
        <f t="shared" si="4"/>
        <v>101</v>
      </c>
    </row>
    <row r="297" spans="1:15" x14ac:dyDescent="0.25">
      <c r="A297" s="1" t="s">
        <v>297</v>
      </c>
      <c r="B297" s="1">
        <v>157</v>
      </c>
      <c r="C297" t="e">
        <v>#N/A</v>
      </c>
      <c r="D297">
        <v>101</v>
      </c>
      <c r="H297" t="s">
        <v>2838</v>
      </c>
      <c r="I297">
        <v>-8.5129999999999999</v>
      </c>
      <c r="M297" s="1" t="s">
        <v>297</v>
      </c>
      <c r="N297" s="1">
        <v>157</v>
      </c>
      <c r="O297">
        <f t="shared" si="4"/>
        <v>101</v>
      </c>
    </row>
    <row r="298" spans="1:15" x14ac:dyDescent="0.25">
      <c r="A298" s="1" t="s">
        <v>298</v>
      </c>
      <c r="B298" s="1">
        <v>157</v>
      </c>
      <c r="C298" t="e">
        <v>#N/A</v>
      </c>
      <c r="D298">
        <v>101</v>
      </c>
      <c r="H298" t="s">
        <v>3465</v>
      </c>
      <c r="I298">
        <v>-5.8070000000000004</v>
      </c>
      <c r="M298" s="1" t="s">
        <v>298</v>
      </c>
      <c r="N298" s="1">
        <v>157</v>
      </c>
      <c r="O298">
        <f t="shared" si="4"/>
        <v>101</v>
      </c>
    </row>
    <row r="299" spans="1:15" x14ac:dyDescent="0.25">
      <c r="A299" s="1" t="s">
        <v>299</v>
      </c>
      <c r="B299" s="1">
        <v>158</v>
      </c>
      <c r="C299" t="e">
        <v>#N/A</v>
      </c>
      <c r="D299">
        <v>102</v>
      </c>
      <c r="H299" t="s">
        <v>2988</v>
      </c>
      <c r="I299">
        <v>-7.3979999999999997</v>
      </c>
      <c r="M299" s="1" t="s">
        <v>299</v>
      </c>
      <c r="N299" s="1">
        <v>158</v>
      </c>
      <c r="O299">
        <f t="shared" si="4"/>
        <v>102</v>
      </c>
    </row>
    <row r="300" spans="1:15" x14ac:dyDescent="0.25">
      <c r="A300" s="1" t="s">
        <v>300</v>
      </c>
      <c r="B300" s="1">
        <v>158</v>
      </c>
      <c r="C300" t="e">
        <v>#N/A</v>
      </c>
      <c r="D300">
        <v>102</v>
      </c>
      <c r="H300" t="s">
        <v>1318</v>
      </c>
      <c r="I300">
        <v>-9.2710000000000008</v>
      </c>
      <c r="M300" s="1" t="s">
        <v>300</v>
      </c>
      <c r="N300" s="1">
        <v>158</v>
      </c>
      <c r="O300">
        <f t="shared" si="4"/>
        <v>102</v>
      </c>
    </row>
    <row r="301" spans="1:15" x14ac:dyDescent="0.25">
      <c r="A301" s="1" t="s">
        <v>301</v>
      </c>
      <c r="B301" s="1">
        <v>158</v>
      </c>
      <c r="C301" t="e">
        <v>#N/A</v>
      </c>
      <c r="D301">
        <v>102</v>
      </c>
      <c r="H301" t="s">
        <v>1318</v>
      </c>
      <c r="I301">
        <v>-9.202</v>
      </c>
      <c r="M301" s="1" t="s">
        <v>301</v>
      </c>
      <c r="N301" s="1">
        <v>158</v>
      </c>
      <c r="O301">
        <f t="shared" si="4"/>
        <v>102</v>
      </c>
    </row>
    <row r="302" spans="1:15" x14ac:dyDescent="0.25">
      <c r="A302" s="1" t="s">
        <v>302</v>
      </c>
      <c r="B302" s="1">
        <v>158</v>
      </c>
      <c r="C302" t="e">
        <v>#N/A</v>
      </c>
      <c r="D302">
        <v>102</v>
      </c>
      <c r="H302" t="s">
        <v>1846</v>
      </c>
      <c r="I302">
        <v>-7.0880000000000001</v>
      </c>
      <c r="M302" s="1" t="s">
        <v>302</v>
      </c>
      <c r="N302" s="1">
        <v>158</v>
      </c>
      <c r="O302">
        <f t="shared" si="4"/>
        <v>102</v>
      </c>
    </row>
    <row r="303" spans="1:15" x14ac:dyDescent="0.25">
      <c r="A303" s="1" t="s">
        <v>303</v>
      </c>
      <c r="B303" s="1">
        <v>158</v>
      </c>
      <c r="C303" t="e">
        <v>#N/A</v>
      </c>
      <c r="D303">
        <v>102</v>
      </c>
      <c r="H303" t="s">
        <v>1846</v>
      </c>
      <c r="I303">
        <v>-6.2709999999999999</v>
      </c>
      <c r="M303" s="1" t="s">
        <v>303</v>
      </c>
      <c r="N303" s="1">
        <v>158</v>
      </c>
      <c r="O303">
        <f t="shared" si="4"/>
        <v>102</v>
      </c>
    </row>
    <row r="304" spans="1:15" x14ac:dyDescent="0.25">
      <c r="A304" s="1" t="s">
        <v>304</v>
      </c>
      <c r="B304" s="1">
        <v>158</v>
      </c>
      <c r="C304" t="e">
        <v>#N/A</v>
      </c>
      <c r="D304">
        <v>102</v>
      </c>
      <c r="H304" t="s">
        <v>2428</v>
      </c>
      <c r="I304">
        <v>-6.84</v>
      </c>
      <c r="M304" s="1" t="s">
        <v>304</v>
      </c>
      <c r="N304" s="1">
        <v>158</v>
      </c>
      <c r="O304">
        <f t="shared" si="4"/>
        <v>102</v>
      </c>
    </row>
    <row r="305" spans="1:15" x14ac:dyDescent="0.25">
      <c r="A305" s="1" t="s">
        <v>305</v>
      </c>
      <c r="B305" s="1">
        <v>158</v>
      </c>
      <c r="C305" t="e">
        <v>#N/A</v>
      </c>
      <c r="D305">
        <v>102</v>
      </c>
      <c r="H305" t="s">
        <v>2428</v>
      </c>
      <c r="I305">
        <v>-5.78</v>
      </c>
      <c r="M305" s="1" t="s">
        <v>305</v>
      </c>
      <c r="N305" s="1">
        <v>158</v>
      </c>
      <c r="O305">
        <f t="shared" si="4"/>
        <v>102</v>
      </c>
    </row>
    <row r="306" spans="1:15" x14ac:dyDescent="0.25">
      <c r="A306" s="1" t="s">
        <v>306</v>
      </c>
      <c r="B306" s="1">
        <v>158</v>
      </c>
      <c r="C306" t="e">
        <v>#N/A</v>
      </c>
      <c r="D306">
        <v>102</v>
      </c>
      <c r="H306" t="s">
        <v>1654</v>
      </c>
      <c r="I306">
        <v>-7.9029999999999996</v>
      </c>
      <c r="M306" s="1" t="s">
        <v>306</v>
      </c>
      <c r="N306" s="1">
        <v>158</v>
      </c>
      <c r="O306">
        <f t="shared" si="4"/>
        <v>102</v>
      </c>
    </row>
    <row r="307" spans="1:15" x14ac:dyDescent="0.25">
      <c r="A307" s="1" t="s">
        <v>307</v>
      </c>
      <c r="B307" s="1">
        <v>159</v>
      </c>
      <c r="C307" t="e">
        <v>#N/A</v>
      </c>
      <c r="D307">
        <v>103</v>
      </c>
      <c r="H307" t="s">
        <v>2083</v>
      </c>
      <c r="I307">
        <v>-8.1310000000000002</v>
      </c>
      <c r="M307" s="1" t="s">
        <v>307</v>
      </c>
      <c r="N307" s="1">
        <v>159</v>
      </c>
      <c r="O307">
        <f t="shared" si="4"/>
        <v>103</v>
      </c>
    </row>
    <row r="308" spans="1:15" x14ac:dyDescent="0.25">
      <c r="A308" s="1" t="s">
        <v>308</v>
      </c>
      <c r="B308" s="1">
        <v>159</v>
      </c>
      <c r="C308" t="e">
        <v>#N/A</v>
      </c>
      <c r="D308">
        <v>103</v>
      </c>
      <c r="H308" t="s">
        <v>2813</v>
      </c>
      <c r="I308">
        <v>-7.673</v>
      </c>
      <c r="M308" s="1" t="s">
        <v>308</v>
      </c>
      <c r="N308" s="1">
        <v>159</v>
      </c>
      <c r="O308">
        <f t="shared" si="4"/>
        <v>103</v>
      </c>
    </row>
    <row r="309" spans="1:15" x14ac:dyDescent="0.25">
      <c r="A309" s="1" t="s">
        <v>309</v>
      </c>
      <c r="B309" s="1">
        <v>159</v>
      </c>
      <c r="C309" t="e">
        <v>#N/A</v>
      </c>
      <c r="D309">
        <v>103</v>
      </c>
      <c r="H309" t="s">
        <v>2813</v>
      </c>
      <c r="I309">
        <v>-7.3209999999999997</v>
      </c>
      <c r="M309" s="1" t="s">
        <v>309</v>
      </c>
      <c r="N309" s="1">
        <v>159</v>
      </c>
      <c r="O309">
        <f t="shared" si="4"/>
        <v>103</v>
      </c>
    </row>
    <row r="310" spans="1:15" x14ac:dyDescent="0.25">
      <c r="A310" s="1" t="s">
        <v>310</v>
      </c>
      <c r="B310" s="1">
        <v>159</v>
      </c>
      <c r="C310" t="e">
        <v>#N/A</v>
      </c>
      <c r="D310">
        <v>103</v>
      </c>
      <c r="H310" t="s">
        <v>3108</v>
      </c>
      <c r="I310">
        <v>-7.5659999999999998</v>
      </c>
      <c r="M310" s="1" t="s">
        <v>310</v>
      </c>
      <c r="N310" s="1">
        <v>159</v>
      </c>
      <c r="O310">
        <f t="shared" si="4"/>
        <v>103</v>
      </c>
    </row>
    <row r="311" spans="1:15" x14ac:dyDescent="0.25">
      <c r="A311" s="1" t="s">
        <v>311</v>
      </c>
      <c r="B311" s="1">
        <v>159</v>
      </c>
      <c r="C311" t="e">
        <v>#N/A</v>
      </c>
      <c r="D311">
        <v>103</v>
      </c>
      <c r="H311" t="s">
        <v>3108</v>
      </c>
      <c r="I311">
        <v>-7.4</v>
      </c>
      <c r="M311" s="1" t="s">
        <v>311</v>
      </c>
      <c r="N311" s="1">
        <v>159</v>
      </c>
      <c r="O311">
        <f t="shared" si="4"/>
        <v>103</v>
      </c>
    </row>
    <row r="312" spans="1:15" x14ac:dyDescent="0.25">
      <c r="A312" s="1" t="s">
        <v>312</v>
      </c>
      <c r="B312" s="1">
        <v>160</v>
      </c>
      <c r="C312">
        <v>-8.7370000000000001</v>
      </c>
      <c r="D312">
        <v>104</v>
      </c>
      <c r="H312" t="s">
        <v>2681</v>
      </c>
      <c r="I312">
        <v>-9.0350000000000001</v>
      </c>
      <c r="M312" s="1" t="s">
        <v>312</v>
      </c>
      <c r="N312" s="1">
        <v>160</v>
      </c>
      <c r="O312">
        <f t="shared" si="4"/>
        <v>104</v>
      </c>
    </row>
    <row r="313" spans="1:15" x14ac:dyDescent="0.25">
      <c r="A313" s="1" t="s">
        <v>313</v>
      </c>
      <c r="B313" s="1">
        <v>160</v>
      </c>
      <c r="C313" t="e">
        <v>#N/A</v>
      </c>
      <c r="D313">
        <v>104</v>
      </c>
      <c r="H313" t="s">
        <v>2681</v>
      </c>
      <c r="I313">
        <v>-8.8070000000000004</v>
      </c>
      <c r="M313" s="1" t="s">
        <v>313</v>
      </c>
      <c r="N313" s="1">
        <v>160</v>
      </c>
      <c r="O313">
        <f t="shared" si="4"/>
        <v>104</v>
      </c>
    </row>
    <row r="314" spans="1:15" x14ac:dyDescent="0.25">
      <c r="A314" s="1" t="s">
        <v>314</v>
      </c>
      <c r="B314" s="1">
        <v>160</v>
      </c>
      <c r="C314" t="e">
        <v>#N/A</v>
      </c>
      <c r="D314">
        <v>104</v>
      </c>
      <c r="H314" t="s">
        <v>2681</v>
      </c>
      <c r="I314">
        <v>-8.7409999999999997</v>
      </c>
      <c r="M314" s="1" t="s">
        <v>314</v>
      </c>
      <c r="N314" s="1">
        <v>160</v>
      </c>
      <c r="O314">
        <f t="shared" si="4"/>
        <v>104</v>
      </c>
    </row>
    <row r="315" spans="1:15" x14ac:dyDescent="0.25">
      <c r="A315" s="1" t="s">
        <v>315</v>
      </c>
      <c r="B315" s="1">
        <v>160</v>
      </c>
      <c r="C315" t="e">
        <v>#N/A</v>
      </c>
      <c r="D315">
        <v>104</v>
      </c>
      <c r="H315" t="s">
        <v>2681</v>
      </c>
      <c r="I315">
        <v>-8.6579999999999995</v>
      </c>
      <c r="M315" s="1" t="s">
        <v>315</v>
      </c>
      <c r="N315" s="1">
        <v>160</v>
      </c>
      <c r="O315">
        <f t="shared" si="4"/>
        <v>104</v>
      </c>
    </row>
    <row r="316" spans="1:15" x14ac:dyDescent="0.25">
      <c r="A316" s="1" t="s">
        <v>318</v>
      </c>
      <c r="B316" s="1">
        <v>161</v>
      </c>
      <c r="C316">
        <v>-7.157</v>
      </c>
      <c r="D316">
        <v>105</v>
      </c>
      <c r="H316" t="s">
        <v>3368</v>
      </c>
      <c r="I316">
        <v>-7.4640000000000004</v>
      </c>
      <c r="M316" s="1" t="s">
        <v>318</v>
      </c>
      <c r="N316" s="1">
        <v>161</v>
      </c>
      <c r="O316">
        <f t="shared" si="4"/>
        <v>105</v>
      </c>
    </row>
    <row r="317" spans="1:15" x14ac:dyDescent="0.25">
      <c r="A317" s="1" t="s">
        <v>320</v>
      </c>
      <c r="B317" s="1">
        <v>161</v>
      </c>
      <c r="C317">
        <v>-6.3490000000000002</v>
      </c>
      <c r="D317">
        <v>105</v>
      </c>
      <c r="H317" t="s">
        <v>3368</v>
      </c>
      <c r="I317">
        <v>-6.9870000000000001</v>
      </c>
      <c r="M317" s="1" t="s">
        <v>320</v>
      </c>
      <c r="N317" s="1">
        <v>161</v>
      </c>
      <c r="O317">
        <f t="shared" si="4"/>
        <v>105</v>
      </c>
    </row>
    <row r="318" spans="1:15" x14ac:dyDescent="0.25">
      <c r="A318" s="1" t="s">
        <v>316</v>
      </c>
      <c r="B318" s="1">
        <v>161</v>
      </c>
      <c r="C318" t="e">
        <v>#N/A</v>
      </c>
      <c r="D318">
        <v>105</v>
      </c>
      <c r="H318" t="s">
        <v>2967</v>
      </c>
      <c r="I318">
        <v>-5.8470000000000004</v>
      </c>
      <c r="M318" s="1" t="s">
        <v>316</v>
      </c>
      <c r="N318" s="1">
        <v>161</v>
      </c>
      <c r="O318">
        <f t="shared" si="4"/>
        <v>105</v>
      </c>
    </row>
    <row r="319" spans="1:15" x14ac:dyDescent="0.25">
      <c r="A319" s="1" t="s">
        <v>317</v>
      </c>
      <c r="B319" s="1">
        <v>161</v>
      </c>
      <c r="C319" t="e">
        <v>#N/A</v>
      </c>
      <c r="D319">
        <v>105</v>
      </c>
      <c r="H319" t="s">
        <v>1818</v>
      </c>
      <c r="I319">
        <v>-4.6589999999999998</v>
      </c>
      <c r="M319" s="1" t="s">
        <v>317</v>
      </c>
      <c r="N319" s="1">
        <v>161</v>
      </c>
      <c r="O319">
        <f t="shared" si="4"/>
        <v>105</v>
      </c>
    </row>
    <row r="320" spans="1:15" x14ac:dyDescent="0.25">
      <c r="A320" s="1" t="s">
        <v>319</v>
      </c>
      <c r="B320" s="1">
        <v>161</v>
      </c>
      <c r="C320" t="e">
        <v>#N/A</v>
      </c>
      <c r="D320">
        <v>105</v>
      </c>
      <c r="H320" t="s">
        <v>2343</v>
      </c>
      <c r="I320">
        <v>-6.351</v>
      </c>
      <c r="M320" s="1" t="s">
        <v>319</v>
      </c>
      <c r="N320" s="1">
        <v>161</v>
      </c>
      <c r="O320">
        <f t="shared" si="4"/>
        <v>105</v>
      </c>
    </row>
    <row r="321" spans="1:15" x14ac:dyDescent="0.25">
      <c r="A321" s="1" t="s">
        <v>321</v>
      </c>
      <c r="B321" s="1">
        <v>162</v>
      </c>
      <c r="C321" t="e">
        <v>#N/A</v>
      </c>
      <c r="D321">
        <v>106</v>
      </c>
      <c r="H321" t="s">
        <v>2243</v>
      </c>
      <c r="I321">
        <v>-8.1150000000000002</v>
      </c>
      <c r="M321" s="1" t="s">
        <v>321</v>
      </c>
      <c r="N321" s="1">
        <v>162</v>
      </c>
      <c r="O321">
        <f t="shared" si="4"/>
        <v>106</v>
      </c>
    </row>
    <row r="322" spans="1:15" x14ac:dyDescent="0.25">
      <c r="A322" s="1" t="s">
        <v>322</v>
      </c>
      <c r="B322" s="1">
        <v>162</v>
      </c>
      <c r="C322" t="e">
        <v>#N/A</v>
      </c>
      <c r="D322">
        <v>106</v>
      </c>
      <c r="H322" t="s">
        <v>2243</v>
      </c>
      <c r="I322">
        <v>-7.2489999999999997</v>
      </c>
      <c r="M322" s="1" t="s">
        <v>322</v>
      </c>
      <c r="N322" s="1">
        <v>162</v>
      </c>
      <c r="O322">
        <f t="shared" si="4"/>
        <v>106</v>
      </c>
    </row>
    <row r="323" spans="1:15" x14ac:dyDescent="0.25">
      <c r="A323" s="1" t="s">
        <v>323</v>
      </c>
      <c r="B323" s="1">
        <v>162</v>
      </c>
      <c r="C323" t="e">
        <v>#N/A</v>
      </c>
      <c r="D323">
        <v>106</v>
      </c>
      <c r="H323" t="s">
        <v>2372</v>
      </c>
      <c r="I323">
        <v>-9.2080000000000002</v>
      </c>
      <c r="M323" s="1" t="s">
        <v>323</v>
      </c>
      <c r="N323" s="1">
        <v>162</v>
      </c>
      <c r="O323">
        <f t="shared" si="4"/>
        <v>106</v>
      </c>
    </row>
    <row r="324" spans="1:15" x14ac:dyDescent="0.25">
      <c r="A324" s="1" t="s">
        <v>324</v>
      </c>
      <c r="B324" s="1">
        <v>162</v>
      </c>
      <c r="C324" t="e">
        <v>#N/A</v>
      </c>
      <c r="D324">
        <v>106</v>
      </c>
      <c r="H324" t="s">
        <v>941</v>
      </c>
      <c r="I324">
        <v>-9.9179999999999993</v>
      </c>
      <c r="M324" s="1" t="s">
        <v>324</v>
      </c>
      <c r="N324" s="1">
        <v>162</v>
      </c>
      <c r="O324">
        <f t="shared" ref="O324:O387" si="5">IF(N324=N323,O323,O323+1)</f>
        <v>106</v>
      </c>
    </row>
    <row r="325" spans="1:15" x14ac:dyDescent="0.25">
      <c r="A325" s="1" t="s">
        <v>325</v>
      </c>
      <c r="B325" s="1">
        <v>162</v>
      </c>
      <c r="C325" t="e">
        <v>#N/A</v>
      </c>
      <c r="D325">
        <v>106</v>
      </c>
      <c r="H325" t="s">
        <v>3741</v>
      </c>
      <c r="I325">
        <v>-7.0890000000000004</v>
      </c>
      <c r="M325" s="1" t="s">
        <v>325</v>
      </c>
      <c r="N325" s="1">
        <v>162</v>
      </c>
      <c r="O325">
        <f t="shared" si="5"/>
        <v>106</v>
      </c>
    </row>
    <row r="326" spans="1:15" x14ac:dyDescent="0.25">
      <c r="A326" s="1" t="s">
        <v>326</v>
      </c>
      <c r="B326" s="1">
        <v>162</v>
      </c>
      <c r="C326" t="e">
        <v>#N/A</v>
      </c>
      <c r="D326">
        <v>106</v>
      </c>
      <c r="H326" t="s">
        <v>1489</v>
      </c>
      <c r="I326">
        <v>-7.7469999999999999</v>
      </c>
      <c r="M326" s="1" t="s">
        <v>326</v>
      </c>
      <c r="N326" s="1">
        <v>162</v>
      </c>
      <c r="O326">
        <f t="shared" si="5"/>
        <v>106</v>
      </c>
    </row>
    <row r="327" spans="1:15" x14ac:dyDescent="0.25">
      <c r="A327" s="1" t="s">
        <v>327</v>
      </c>
      <c r="B327" s="1">
        <v>162</v>
      </c>
      <c r="C327" t="e">
        <v>#N/A</v>
      </c>
      <c r="D327">
        <v>106</v>
      </c>
      <c r="H327" t="s">
        <v>1489</v>
      </c>
      <c r="I327">
        <v>-7.6029999999999998</v>
      </c>
      <c r="M327" s="1" t="s">
        <v>327</v>
      </c>
      <c r="N327" s="1">
        <v>162</v>
      </c>
      <c r="O327">
        <f t="shared" si="5"/>
        <v>106</v>
      </c>
    </row>
    <row r="328" spans="1:15" x14ac:dyDescent="0.25">
      <c r="A328" s="1" t="s">
        <v>329</v>
      </c>
      <c r="B328" s="1">
        <v>163</v>
      </c>
      <c r="C328">
        <v>-8.3469999999999995</v>
      </c>
      <c r="D328">
        <v>107</v>
      </c>
      <c r="H328" t="s">
        <v>3805</v>
      </c>
      <c r="I328">
        <v>-8.1159999999999997</v>
      </c>
      <c r="M328" s="1" t="s">
        <v>329</v>
      </c>
      <c r="N328" s="1">
        <v>163</v>
      </c>
      <c r="O328">
        <f t="shared" si="5"/>
        <v>107</v>
      </c>
    </row>
    <row r="329" spans="1:15" x14ac:dyDescent="0.25">
      <c r="A329" s="1" t="s">
        <v>328</v>
      </c>
      <c r="B329" s="1">
        <v>163</v>
      </c>
      <c r="C329" t="e">
        <v>#N/A</v>
      </c>
      <c r="D329">
        <v>107</v>
      </c>
      <c r="H329" t="s">
        <v>3398</v>
      </c>
      <c r="I329">
        <v>-6.5</v>
      </c>
      <c r="M329" s="1" t="s">
        <v>328</v>
      </c>
      <c r="N329" s="1">
        <v>163</v>
      </c>
      <c r="O329">
        <f t="shared" si="5"/>
        <v>107</v>
      </c>
    </row>
    <row r="330" spans="1:15" x14ac:dyDescent="0.25">
      <c r="A330" s="1" t="s">
        <v>330</v>
      </c>
      <c r="B330" s="1">
        <v>163</v>
      </c>
      <c r="C330" t="e">
        <v>#N/A</v>
      </c>
      <c r="D330">
        <v>107</v>
      </c>
      <c r="H330" t="s">
        <v>3833</v>
      </c>
      <c r="I330">
        <v>-5.7069999999999999</v>
      </c>
      <c r="M330" s="1" t="s">
        <v>330</v>
      </c>
      <c r="N330" s="1">
        <v>163</v>
      </c>
      <c r="O330">
        <f t="shared" si="5"/>
        <v>107</v>
      </c>
    </row>
    <row r="331" spans="1:15" x14ac:dyDescent="0.25">
      <c r="A331" s="1" t="s">
        <v>331</v>
      </c>
      <c r="B331" s="1">
        <v>163</v>
      </c>
      <c r="C331" t="e">
        <v>#N/A</v>
      </c>
      <c r="D331">
        <v>107</v>
      </c>
      <c r="H331" t="s">
        <v>2593</v>
      </c>
      <c r="I331">
        <v>-3.903</v>
      </c>
      <c r="M331" s="1" t="s">
        <v>331</v>
      </c>
      <c r="N331" s="1">
        <v>163</v>
      </c>
      <c r="O331">
        <f t="shared" si="5"/>
        <v>107</v>
      </c>
    </row>
    <row r="332" spans="1:15" x14ac:dyDescent="0.25">
      <c r="A332" s="1" t="s">
        <v>332</v>
      </c>
      <c r="B332" s="1">
        <v>163</v>
      </c>
      <c r="C332" t="e">
        <v>#N/A</v>
      </c>
      <c r="D332">
        <v>107</v>
      </c>
      <c r="H332" t="s">
        <v>2968</v>
      </c>
      <c r="I332">
        <v>-8.2720000000000002</v>
      </c>
      <c r="M332" s="1" t="s">
        <v>332</v>
      </c>
      <c r="N332" s="1">
        <v>163</v>
      </c>
      <c r="O332">
        <f t="shared" si="5"/>
        <v>107</v>
      </c>
    </row>
    <row r="333" spans="1:15" x14ac:dyDescent="0.25">
      <c r="A333" s="1" t="s">
        <v>334</v>
      </c>
      <c r="B333" s="1">
        <v>164</v>
      </c>
      <c r="C333">
        <v>-9.27</v>
      </c>
      <c r="D333">
        <v>108</v>
      </c>
      <c r="H333" t="s">
        <v>2968</v>
      </c>
      <c r="I333">
        <v>-7.923</v>
      </c>
      <c r="M333" s="1" t="s">
        <v>334</v>
      </c>
      <c r="N333" s="1">
        <v>164</v>
      </c>
      <c r="O333">
        <f t="shared" si="5"/>
        <v>108</v>
      </c>
    </row>
    <row r="334" spans="1:15" x14ac:dyDescent="0.25">
      <c r="A334" s="1" t="s">
        <v>333</v>
      </c>
      <c r="B334" s="1">
        <v>164</v>
      </c>
      <c r="C334" t="e">
        <v>#N/A</v>
      </c>
      <c r="D334">
        <v>108</v>
      </c>
      <c r="H334" t="s">
        <v>3050</v>
      </c>
      <c r="I334">
        <v>-6.5570000000000004</v>
      </c>
      <c r="M334" s="1" t="s">
        <v>333</v>
      </c>
      <c r="N334" s="1">
        <v>164</v>
      </c>
      <c r="O334">
        <f t="shared" si="5"/>
        <v>108</v>
      </c>
    </row>
    <row r="335" spans="1:15" x14ac:dyDescent="0.25">
      <c r="A335" s="1" t="s">
        <v>335</v>
      </c>
      <c r="B335" s="1">
        <v>164</v>
      </c>
      <c r="C335" t="e">
        <v>#N/A</v>
      </c>
      <c r="D335">
        <v>108</v>
      </c>
      <c r="H335" t="s">
        <v>3967</v>
      </c>
      <c r="I335">
        <v>-6.3</v>
      </c>
      <c r="M335" s="1" t="s">
        <v>335</v>
      </c>
      <c r="N335" s="1">
        <v>164</v>
      </c>
      <c r="O335">
        <f t="shared" si="5"/>
        <v>108</v>
      </c>
    </row>
    <row r="336" spans="1:15" x14ac:dyDescent="0.25">
      <c r="A336" s="1" t="s">
        <v>336</v>
      </c>
      <c r="B336" s="1">
        <v>164</v>
      </c>
      <c r="C336" t="e">
        <v>#N/A</v>
      </c>
      <c r="D336">
        <v>108</v>
      </c>
      <c r="H336" t="s">
        <v>3967</v>
      </c>
      <c r="I336">
        <v>-5.1619999999999999</v>
      </c>
      <c r="M336" s="1" t="s">
        <v>336</v>
      </c>
      <c r="N336" s="1">
        <v>164</v>
      </c>
      <c r="O336">
        <f t="shared" si="5"/>
        <v>108</v>
      </c>
    </row>
    <row r="337" spans="1:15" x14ac:dyDescent="0.25">
      <c r="A337" s="1" t="s">
        <v>337</v>
      </c>
      <c r="B337" s="1">
        <v>164</v>
      </c>
      <c r="C337" t="e">
        <v>#N/A</v>
      </c>
      <c r="D337">
        <v>108</v>
      </c>
      <c r="H337" t="s">
        <v>3778</v>
      </c>
      <c r="I337">
        <v>-4.0510000000000002</v>
      </c>
      <c r="M337" s="1" t="s">
        <v>337</v>
      </c>
      <c r="N337" s="1">
        <v>164</v>
      </c>
      <c r="O337">
        <f t="shared" si="5"/>
        <v>108</v>
      </c>
    </row>
    <row r="338" spans="1:15" x14ac:dyDescent="0.25">
      <c r="A338" s="1" t="s">
        <v>341</v>
      </c>
      <c r="B338" s="1">
        <v>165</v>
      </c>
      <c r="C338">
        <v>-9.6950000000000003</v>
      </c>
      <c r="D338">
        <v>109</v>
      </c>
      <c r="H338" t="s">
        <v>2829</v>
      </c>
      <c r="I338">
        <v>-7.3879999999999999</v>
      </c>
      <c r="M338" s="1" t="s">
        <v>341</v>
      </c>
      <c r="N338" s="1">
        <v>165</v>
      </c>
      <c r="O338">
        <f t="shared" si="5"/>
        <v>109</v>
      </c>
    </row>
    <row r="339" spans="1:15" x14ac:dyDescent="0.25">
      <c r="A339" s="1" t="s">
        <v>342</v>
      </c>
      <c r="B339" s="1">
        <v>165</v>
      </c>
      <c r="C339">
        <v>-9.2829999999999995</v>
      </c>
      <c r="D339">
        <v>109</v>
      </c>
      <c r="H339" t="s">
        <v>2914</v>
      </c>
      <c r="I339">
        <v>-7.5039999999999996</v>
      </c>
      <c r="M339" s="1" t="s">
        <v>342</v>
      </c>
      <c r="N339" s="1">
        <v>165</v>
      </c>
      <c r="O339">
        <f t="shared" si="5"/>
        <v>109</v>
      </c>
    </row>
    <row r="340" spans="1:15" x14ac:dyDescent="0.25">
      <c r="A340" s="1" t="s">
        <v>338</v>
      </c>
      <c r="B340" s="1">
        <v>165</v>
      </c>
      <c r="C340">
        <v>-4.2130000000000001</v>
      </c>
      <c r="D340">
        <v>109</v>
      </c>
      <c r="H340" t="s">
        <v>3600</v>
      </c>
      <c r="I340">
        <v>-9.0850000000000009</v>
      </c>
      <c r="M340" s="1" t="s">
        <v>338</v>
      </c>
      <c r="N340" s="1">
        <v>165</v>
      </c>
      <c r="O340">
        <f t="shared" si="5"/>
        <v>109</v>
      </c>
    </row>
    <row r="341" spans="1:15" x14ac:dyDescent="0.25">
      <c r="A341" s="1" t="s">
        <v>339</v>
      </c>
      <c r="B341" s="1">
        <v>165</v>
      </c>
      <c r="C341" t="e">
        <v>#N/A</v>
      </c>
      <c r="D341">
        <v>109</v>
      </c>
      <c r="H341" t="s">
        <v>2991</v>
      </c>
      <c r="I341">
        <v>-6.8650000000000002</v>
      </c>
      <c r="M341" s="1" t="s">
        <v>339</v>
      </c>
      <c r="N341" s="1">
        <v>165</v>
      </c>
      <c r="O341">
        <f t="shared" si="5"/>
        <v>109</v>
      </c>
    </row>
    <row r="342" spans="1:15" x14ac:dyDescent="0.25">
      <c r="A342" s="1" t="s">
        <v>340</v>
      </c>
      <c r="B342" s="1">
        <v>165</v>
      </c>
      <c r="C342" t="e">
        <v>#N/A</v>
      </c>
      <c r="D342">
        <v>109</v>
      </c>
      <c r="H342" t="s">
        <v>1721</v>
      </c>
      <c r="I342">
        <v>-7.7629999999999999</v>
      </c>
      <c r="M342" s="1" t="s">
        <v>340</v>
      </c>
      <c r="N342" s="1">
        <v>165</v>
      </c>
      <c r="O342">
        <f t="shared" si="5"/>
        <v>109</v>
      </c>
    </row>
    <row r="343" spans="1:15" x14ac:dyDescent="0.25">
      <c r="A343" s="1" t="s">
        <v>343</v>
      </c>
      <c r="B343" s="1">
        <v>166</v>
      </c>
      <c r="C343" t="e">
        <v>#N/A</v>
      </c>
      <c r="D343">
        <v>110</v>
      </c>
      <c r="H343" t="s">
        <v>1721</v>
      </c>
      <c r="I343">
        <v>-7.1180000000000003</v>
      </c>
      <c r="M343" s="1" t="s">
        <v>343</v>
      </c>
      <c r="N343" s="1">
        <v>166</v>
      </c>
      <c r="O343">
        <f t="shared" si="5"/>
        <v>110</v>
      </c>
    </row>
    <row r="344" spans="1:15" x14ac:dyDescent="0.25">
      <c r="A344" s="1" t="s">
        <v>344</v>
      </c>
      <c r="B344" s="1">
        <v>166</v>
      </c>
      <c r="C344" t="e">
        <v>#N/A</v>
      </c>
      <c r="D344">
        <v>110</v>
      </c>
      <c r="H344" t="s">
        <v>2540</v>
      </c>
      <c r="I344">
        <v>-9.1669999999999998</v>
      </c>
      <c r="M344" s="1" t="s">
        <v>344</v>
      </c>
      <c r="N344" s="1">
        <v>166</v>
      </c>
      <c r="O344">
        <f t="shared" si="5"/>
        <v>110</v>
      </c>
    </row>
    <row r="345" spans="1:15" x14ac:dyDescent="0.25">
      <c r="A345" s="1" t="s">
        <v>345</v>
      </c>
      <c r="B345" s="1">
        <v>166</v>
      </c>
      <c r="C345" t="e">
        <v>#N/A</v>
      </c>
      <c r="D345">
        <v>110</v>
      </c>
      <c r="H345" t="s">
        <v>2540</v>
      </c>
      <c r="I345">
        <v>-9.0969999999999995</v>
      </c>
      <c r="M345" s="1" t="s">
        <v>345</v>
      </c>
      <c r="N345" s="1">
        <v>166</v>
      </c>
      <c r="O345">
        <f t="shared" si="5"/>
        <v>110</v>
      </c>
    </row>
    <row r="346" spans="1:15" x14ac:dyDescent="0.25">
      <c r="A346" s="1" t="s">
        <v>346</v>
      </c>
      <c r="B346" s="1">
        <v>166</v>
      </c>
      <c r="C346" t="e">
        <v>#N/A</v>
      </c>
      <c r="D346">
        <v>110</v>
      </c>
      <c r="H346" t="s">
        <v>1345</v>
      </c>
      <c r="I346">
        <v>-7.0259999999999998</v>
      </c>
      <c r="M346" s="1" t="s">
        <v>346</v>
      </c>
      <c r="N346" s="1">
        <v>166</v>
      </c>
      <c r="O346">
        <f t="shared" si="5"/>
        <v>110</v>
      </c>
    </row>
    <row r="347" spans="1:15" x14ac:dyDescent="0.25">
      <c r="A347" s="1" t="s">
        <v>350</v>
      </c>
      <c r="B347" s="1">
        <v>167</v>
      </c>
      <c r="C347">
        <v>-7.835</v>
      </c>
      <c r="D347">
        <v>111</v>
      </c>
      <c r="H347" t="s">
        <v>2094</v>
      </c>
      <c r="I347">
        <v>-1.9610000000000001</v>
      </c>
      <c r="M347" s="1" t="s">
        <v>350</v>
      </c>
      <c r="N347" s="1">
        <v>167</v>
      </c>
      <c r="O347">
        <f t="shared" si="5"/>
        <v>111</v>
      </c>
    </row>
    <row r="348" spans="1:15" x14ac:dyDescent="0.25">
      <c r="A348" s="1" t="s">
        <v>347</v>
      </c>
      <c r="B348" s="1">
        <v>167</v>
      </c>
      <c r="C348" t="e">
        <v>#N/A</v>
      </c>
      <c r="D348">
        <v>111</v>
      </c>
      <c r="H348" t="s">
        <v>3106</v>
      </c>
      <c r="I348">
        <v>-7.6479999999999997</v>
      </c>
      <c r="M348" s="1" t="s">
        <v>347</v>
      </c>
      <c r="N348" s="1">
        <v>167</v>
      </c>
      <c r="O348">
        <f t="shared" si="5"/>
        <v>111</v>
      </c>
    </row>
    <row r="349" spans="1:15" x14ac:dyDescent="0.25">
      <c r="A349" s="1" t="s">
        <v>348</v>
      </c>
      <c r="B349" s="1">
        <v>167</v>
      </c>
      <c r="C349" t="e">
        <v>#N/A</v>
      </c>
      <c r="D349">
        <v>111</v>
      </c>
      <c r="H349" t="s">
        <v>3106</v>
      </c>
      <c r="I349">
        <v>-6.8650000000000002</v>
      </c>
      <c r="M349" s="1" t="s">
        <v>348</v>
      </c>
      <c r="N349" s="1">
        <v>167</v>
      </c>
      <c r="O349">
        <f t="shared" si="5"/>
        <v>111</v>
      </c>
    </row>
    <row r="350" spans="1:15" x14ac:dyDescent="0.25">
      <c r="A350" s="1" t="s">
        <v>349</v>
      </c>
      <c r="B350" s="1">
        <v>167</v>
      </c>
      <c r="C350" t="e">
        <v>#N/A</v>
      </c>
      <c r="D350">
        <v>111</v>
      </c>
      <c r="H350" t="s">
        <v>3566</v>
      </c>
      <c r="I350">
        <v>-6.7629999999999999</v>
      </c>
      <c r="M350" s="1" t="s">
        <v>349</v>
      </c>
      <c r="N350" s="1">
        <v>167</v>
      </c>
      <c r="O350">
        <f t="shared" si="5"/>
        <v>111</v>
      </c>
    </row>
    <row r="351" spans="1:15" x14ac:dyDescent="0.25">
      <c r="A351" s="1" t="s">
        <v>353</v>
      </c>
      <c r="B351" s="1">
        <v>168</v>
      </c>
      <c r="C351">
        <v>-7.3239999999999998</v>
      </c>
      <c r="D351">
        <v>112</v>
      </c>
      <c r="H351" t="s">
        <v>3293</v>
      </c>
      <c r="I351">
        <v>-6.3929999999999998</v>
      </c>
      <c r="M351" s="1" t="s">
        <v>353</v>
      </c>
      <c r="N351" s="1">
        <v>168</v>
      </c>
      <c r="O351">
        <f t="shared" si="5"/>
        <v>112</v>
      </c>
    </row>
    <row r="352" spans="1:15" x14ac:dyDescent="0.25">
      <c r="A352" s="1" t="s">
        <v>351</v>
      </c>
      <c r="B352" s="1">
        <v>168</v>
      </c>
      <c r="C352" t="e">
        <v>#N/A</v>
      </c>
      <c r="D352">
        <v>112</v>
      </c>
      <c r="H352" t="s">
        <v>811</v>
      </c>
      <c r="I352">
        <v>-10.259</v>
      </c>
      <c r="M352" s="1" t="s">
        <v>351</v>
      </c>
      <c r="N352" s="1">
        <v>168</v>
      </c>
      <c r="O352">
        <f t="shared" si="5"/>
        <v>112</v>
      </c>
    </row>
    <row r="353" spans="1:15" x14ac:dyDescent="0.25">
      <c r="A353" s="1" t="s">
        <v>352</v>
      </c>
      <c r="B353" s="1">
        <v>168</v>
      </c>
      <c r="C353" t="e">
        <v>#N/A</v>
      </c>
      <c r="D353">
        <v>112</v>
      </c>
      <c r="H353" t="s">
        <v>2567</v>
      </c>
      <c r="I353">
        <v>-7.5659999999999998</v>
      </c>
      <c r="M353" s="1" t="s">
        <v>352</v>
      </c>
      <c r="N353" s="1">
        <v>168</v>
      </c>
      <c r="O353">
        <f t="shared" si="5"/>
        <v>112</v>
      </c>
    </row>
    <row r="354" spans="1:15" x14ac:dyDescent="0.25">
      <c r="A354" s="1" t="s">
        <v>356</v>
      </c>
      <c r="B354" s="1">
        <v>169</v>
      </c>
      <c r="C354">
        <v>-7.9539999999999997</v>
      </c>
      <c r="D354">
        <v>113</v>
      </c>
      <c r="H354" t="s">
        <v>3198</v>
      </c>
      <c r="I354">
        <v>-7.4219999999999997</v>
      </c>
      <c r="M354" s="1" t="s">
        <v>356</v>
      </c>
      <c r="N354" s="1">
        <v>169</v>
      </c>
      <c r="O354">
        <f t="shared" si="5"/>
        <v>113</v>
      </c>
    </row>
    <row r="355" spans="1:15" x14ac:dyDescent="0.25">
      <c r="A355" s="1" t="s">
        <v>354</v>
      </c>
      <c r="B355" s="1">
        <v>169</v>
      </c>
      <c r="C355" t="e">
        <v>#N/A</v>
      </c>
      <c r="D355">
        <v>113</v>
      </c>
      <c r="H355" t="s">
        <v>1695</v>
      </c>
      <c r="I355">
        <v>-11.525</v>
      </c>
      <c r="M355" s="1" t="s">
        <v>354</v>
      </c>
      <c r="N355" s="1">
        <v>169</v>
      </c>
      <c r="O355">
        <f t="shared" si="5"/>
        <v>113</v>
      </c>
    </row>
    <row r="356" spans="1:15" x14ac:dyDescent="0.25">
      <c r="A356" s="1" t="s">
        <v>355</v>
      </c>
      <c r="B356" s="1">
        <v>169</v>
      </c>
      <c r="C356" t="e">
        <v>#N/A</v>
      </c>
      <c r="D356">
        <v>113</v>
      </c>
      <c r="H356" t="s">
        <v>1695</v>
      </c>
      <c r="I356">
        <v>-11.02</v>
      </c>
      <c r="M356" s="1" t="s">
        <v>355</v>
      </c>
      <c r="N356" s="1">
        <v>169</v>
      </c>
      <c r="O356">
        <f t="shared" si="5"/>
        <v>113</v>
      </c>
    </row>
    <row r="357" spans="1:15" x14ac:dyDescent="0.25">
      <c r="A357" s="1" t="s">
        <v>357</v>
      </c>
      <c r="B357" s="1">
        <v>169</v>
      </c>
      <c r="C357" t="e">
        <v>#N/A</v>
      </c>
      <c r="D357">
        <v>113</v>
      </c>
      <c r="H357" t="s">
        <v>1695</v>
      </c>
      <c r="I357">
        <v>-10.449</v>
      </c>
      <c r="M357" s="1" t="s">
        <v>357</v>
      </c>
      <c r="N357" s="1">
        <v>169</v>
      </c>
      <c r="O357">
        <f t="shared" si="5"/>
        <v>113</v>
      </c>
    </row>
    <row r="358" spans="1:15" x14ac:dyDescent="0.25">
      <c r="A358" s="1" t="s">
        <v>358</v>
      </c>
      <c r="B358" s="1">
        <v>169</v>
      </c>
      <c r="C358" t="e">
        <v>#N/A</v>
      </c>
      <c r="D358">
        <v>113</v>
      </c>
      <c r="H358" t="s">
        <v>1695</v>
      </c>
      <c r="I358">
        <v>-9.6630000000000003</v>
      </c>
      <c r="M358" s="1" t="s">
        <v>358</v>
      </c>
      <c r="N358" s="1">
        <v>169</v>
      </c>
      <c r="O358">
        <f t="shared" si="5"/>
        <v>113</v>
      </c>
    </row>
    <row r="359" spans="1:15" x14ac:dyDescent="0.25">
      <c r="A359" s="1" t="s">
        <v>365</v>
      </c>
      <c r="B359" s="1">
        <v>170</v>
      </c>
      <c r="C359">
        <v>-8.9969999999999999</v>
      </c>
      <c r="D359">
        <v>114</v>
      </c>
      <c r="H359" t="s">
        <v>1449</v>
      </c>
      <c r="I359">
        <v>-7.468</v>
      </c>
      <c r="M359" s="1" t="s">
        <v>365</v>
      </c>
      <c r="N359" s="1">
        <v>170</v>
      </c>
      <c r="O359">
        <f t="shared" si="5"/>
        <v>114</v>
      </c>
    </row>
    <row r="360" spans="1:15" x14ac:dyDescent="0.25">
      <c r="A360" s="1" t="s">
        <v>359</v>
      </c>
      <c r="B360" s="1">
        <v>170</v>
      </c>
      <c r="C360" t="e">
        <v>#N/A</v>
      </c>
      <c r="D360">
        <v>114</v>
      </c>
      <c r="H360" t="s">
        <v>2373</v>
      </c>
      <c r="I360">
        <v>-8.8290000000000006</v>
      </c>
      <c r="M360" s="1" t="s">
        <v>359</v>
      </c>
      <c r="N360" s="1">
        <v>170</v>
      </c>
      <c r="O360">
        <f t="shared" si="5"/>
        <v>114</v>
      </c>
    </row>
    <row r="361" spans="1:15" x14ac:dyDescent="0.25">
      <c r="A361" s="1" t="s">
        <v>360</v>
      </c>
      <c r="B361" s="1">
        <v>170</v>
      </c>
      <c r="C361" t="e">
        <v>#N/A</v>
      </c>
      <c r="D361">
        <v>114</v>
      </c>
      <c r="H361" t="s">
        <v>2365</v>
      </c>
      <c r="I361">
        <v>-6.173</v>
      </c>
      <c r="M361" s="1" t="s">
        <v>360</v>
      </c>
      <c r="N361" s="1">
        <v>170</v>
      </c>
      <c r="O361">
        <f t="shared" si="5"/>
        <v>114</v>
      </c>
    </row>
    <row r="362" spans="1:15" x14ac:dyDescent="0.25">
      <c r="A362" s="1" t="s">
        <v>361</v>
      </c>
      <c r="B362" s="1">
        <v>170</v>
      </c>
      <c r="C362" t="e">
        <v>#N/A</v>
      </c>
      <c r="D362">
        <v>114</v>
      </c>
      <c r="H362" t="s">
        <v>2365</v>
      </c>
      <c r="I362">
        <v>-6.0679999999999996</v>
      </c>
      <c r="M362" s="1" t="s">
        <v>361</v>
      </c>
      <c r="N362" s="1">
        <v>170</v>
      </c>
      <c r="O362">
        <f t="shared" si="5"/>
        <v>114</v>
      </c>
    </row>
    <row r="363" spans="1:15" x14ac:dyDescent="0.25">
      <c r="A363" s="1" t="s">
        <v>362</v>
      </c>
      <c r="B363" s="1">
        <v>170</v>
      </c>
      <c r="C363" t="e">
        <v>#N/A</v>
      </c>
      <c r="D363">
        <v>114</v>
      </c>
      <c r="H363" t="s">
        <v>1709</v>
      </c>
      <c r="I363">
        <v>-8.75</v>
      </c>
      <c r="M363" s="1" t="s">
        <v>362</v>
      </c>
      <c r="N363" s="1">
        <v>170</v>
      </c>
      <c r="O363">
        <f t="shared" si="5"/>
        <v>114</v>
      </c>
    </row>
    <row r="364" spans="1:15" x14ac:dyDescent="0.25">
      <c r="A364" s="1" t="s">
        <v>363</v>
      </c>
      <c r="B364" s="1">
        <v>170</v>
      </c>
      <c r="C364" t="e">
        <v>#N/A</v>
      </c>
      <c r="D364">
        <v>114</v>
      </c>
      <c r="H364" t="s">
        <v>1289</v>
      </c>
      <c r="I364">
        <v>-8.3049999999999997</v>
      </c>
      <c r="M364" s="1" t="s">
        <v>363</v>
      </c>
      <c r="N364" s="1">
        <v>170</v>
      </c>
      <c r="O364">
        <f t="shared" si="5"/>
        <v>114</v>
      </c>
    </row>
    <row r="365" spans="1:15" x14ac:dyDescent="0.25">
      <c r="A365" s="1" t="s">
        <v>364</v>
      </c>
      <c r="B365" s="1">
        <v>170</v>
      </c>
      <c r="C365" t="e">
        <v>#N/A</v>
      </c>
      <c r="D365">
        <v>114</v>
      </c>
      <c r="H365" t="s">
        <v>1289</v>
      </c>
      <c r="I365">
        <v>-4.415</v>
      </c>
      <c r="M365" s="1" t="s">
        <v>364</v>
      </c>
      <c r="N365" s="1">
        <v>170</v>
      </c>
      <c r="O365">
        <f t="shared" si="5"/>
        <v>114</v>
      </c>
    </row>
    <row r="366" spans="1:15" x14ac:dyDescent="0.25">
      <c r="A366" s="1" t="s">
        <v>366</v>
      </c>
      <c r="B366" s="1">
        <v>171</v>
      </c>
      <c r="C366">
        <v>-9.2409999999999997</v>
      </c>
      <c r="D366">
        <v>115</v>
      </c>
      <c r="H366" t="s">
        <v>4087</v>
      </c>
      <c r="I366">
        <v>-3.621</v>
      </c>
      <c r="M366" s="1" t="s">
        <v>366</v>
      </c>
      <c r="N366" s="1">
        <v>171</v>
      </c>
      <c r="O366">
        <f t="shared" si="5"/>
        <v>115</v>
      </c>
    </row>
    <row r="367" spans="1:15" x14ac:dyDescent="0.25">
      <c r="A367" s="1" t="s">
        <v>374</v>
      </c>
      <c r="B367" s="1">
        <v>171</v>
      </c>
      <c r="C367">
        <v>-8.4770000000000003</v>
      </c>
      <c r="D367">
        <v>115</v>
      </c>
      <c r="H367" t="s">
        <v>4088</v>
      </c>
      <c r="I367">
        <v>-3.621</v>
      </c>
      <c r="M367" s="1" t="s">
        <v>374</v>
      </c>
      <c r="N367" s="1">
        <v>171</v>
      </c>
      <c r="O367">
        <f t="shared" si="5"/>
        <v>115</v>
      </c>
    </row>
    <row r="368" spans="1:15" x14ac:dyDescent="0.25">
      <c r="A368" s="1" t="s">
        <v>375</v>
      </c>
      <c r="B368" s="1">
        <v>171</v>
      </c>
      <c r="C368">
        <v>-8.2829999999999995</v>
      </c>
      <c r="D368">
        <v>115</v>
      </c>
      <c r="H368" t="s">
        <v>3272</v>
      </c>
      <c r="I368">
        <v>-7.8209999999999997</v>
      </c>
      <c r="M368" s="1" t="s">
        <v>375</v>
      </c>
      <c r="N368" s="1">
        <v>171</v>
      </c>
      <c r="O368">
        <f t="shared" si="5"/>
        <v>115</v>
      </c>
    </row>
    <row r="369" spans="1:15" x14ac:dyDescent="0.25">
      <c r="A369" s="1" t="s">
        <v>373</v>
      </c>
      <c r="B369" s="1">
        <v>171</v>
      </c>
      <c r="C369">
        <v>-6.6310000000000002</v>
      </c>
      <c r="D369">
        <v>115</v>
      </c>
      <c r="H369" t="s">
        <v>636</v>
      </c>
      <c r="I369">
        <v>-9.3919999999999995</v>
      </c>
      <c r="M369" s="1" t="s">
        <v>373</v>
      </c>
      <c r="N369" s="1">
        <v>171</v>
      </c>
      <c r="O369">
        <f t="shared" si="5"/>
        <v>115</v>
      </c>
    </row>
    <row r="370" spans="1:15" x14ac:dyDescent="0.25">
      <c r="A370" s="1" t="s">
        <v>367</v>
      </c>
      <c r="B370" s="1">
        <v>171</v>
      </c>
      <c r="C370" t="e">
        <v>#N/A</v>
      </c>
      <c r="D370">
        <v>115</v>
      </c>
      <c r="H370" t="s">
        <v>1274</v>
      </c>
      <c r="I370">
        <v>-11.090999999999999</v>
      </c>
      <c r="M370" s="1" t="s">
        <v>367</v>
      </c>
      <c r="N370" s="1">
        <v>171</v>
      </c>
      <c r="O370">
        <f t="shared" si="5"/>
        <v>115</v>
      </c>
    </row>
    <row r="371" spans="1:15" x14ac:dyDescent="0.25">
      <c r="A371" s="1" t="s">
        <v>368</v>
      </c>
      <c r="B371" s="1">
        <v>171</v>
      </c>
      <c r="C371" t="e">
        <v>#N/A</v>
      </c>
      <c r="D371">
        <v>115</v>
      </c>
      <c r="H371" t="s">
        <v>1723</v>
      </c>
      <c r="I371">
        <v>-8.891</v>
      </c>
      <c r="M371" s="1" t="s">
        <v>368</v>
      </c>
      <c r="N371" s="1">
        <v>171</v>
      </c>
      <c r="O371">
        <f t="shared" si="5"/>
        <v>115</v>
      </c>
    </row>
    <row r="372" spans="1:15" x14ac:dyDescent="0.25">
      <c r="A372" s="1" t="s">
        <v>369</v>
      </c>
      <c r="B372" s="1">
        <v>171</v>
      </c>
      <c r="C372" t="e">
        <v>#N/A</v>
      </c>
      <c r="D372">
        <v>115</v>
      </c>
      <c r="H372" t="s">
        <v>1723</v>
      </c>
      <c r="I372">
        <v>-7.37</v>
      </c>
      <c r="M372" s="1" t="s">
        <v>369</v>
      </c>
      <c r="N372" s="1">
        <v>171</v>
      </c>
      <c r="O372">
        <f t="shared" si="5"/>
        <v>115</v>
      </c>
    </row>
    <row r="373" spans="1:15" x14ac:dyDescent="0.25">
      <c r="A373" s="1" t="s">
        <v>370</v>
      </c>
      <c r="B373" s="1">
        <v>171</v>
      </c>
      <c r="C373" t="e">
        <v>#N/A</v>
      </c>
      <c r="D373">
        <v>115</v>
      </c>
      <c r="H373" t="s">
        <v>1788</v>
      </c>
      <c r="I373">
        <v>-9.3770000000000007</v>
      </c>
      <c r="M373" s="1" t="s">
        <v>370</v>
      </c>
      <c r="N373" s="1">
        <v>171</v>
      </c>
      <c r="O373">
        <f t="shared" si="5"/>
        <v>115</v>
      </c>
    </row>
    <row r="374" spans="1:15" x14ac:dyDescent="0.25">
      <c r="A374" s="1" t="s">
        <v>371</v>
      </c>
      <c r="B374" s="1">
        <v>171</v>
      </c>
      <c r="C374" t="e">
        <v>#N/A</v>
      </c>
      <c r="D374">
        <v>115</v>
      </c>
      <c r="H374" t="s">
        <v>1788</v>
      </c>
      <c r="I374">
        <v>-9.23</v>
      </c>
      <c r="M374" s="1" t="s">
        <v>371</v>
      </c>
      <c r="N374" s="1">
        <v>171</v>
      </c>
      <c r="O374">
        <f t="shared" si="5"/>
        <v>115</v>
      </c>
    </row>
    <row r="375" spans="1:15" x14ac:dyDescent="0.25">
      <c r="A375" s="1" t="s">
        <v>372</v>
      </c>
      <c r="B375" s="1">
        <v>171</v>
      </c>
      <c r="C375" t="e">
        <v>#N/A</v>
      </c>
      <c r="D375">
        <v>115</v>
      </c>
      <c r="H375" t="s">
        <v>1788</v>
      </c>
      <c r="I375">
        <v>-9.2100000000000009</v>
      </c>
      <c r="M375" s="1" t="s">
        <v>372</v>
      </c>
      <c r="N375" s="1">
        <v>171</v>
      </c>
      <c r="O375">
        <f t="shared" si="5"/>
        <v>115</v>
      </c>
    </row>
    <row r="376" spans="1:15" x14ac:dyDescent="0.25">
      <c r="A376" s="1" t="s">
        <v>379</v>
      </c>
      <c r="B376" s="1">
        <v>172</v>
      </c>
      <c r="C376">
        <v>-8.8369999999999997</v>
      </c>
      <c r="D376">
        <v>116</v>
      </c>
      <c r="H376" t="s">
        <v>1788</v>
      </c>
      <c r="I376">
        <v>-9.1920000000000002</v>
      </c>
      <c r="M376" s="1" t="s">
        <v>379</v>
      </c>
      <c r="N376" s="1">
        <v>172</v>
      </c>
      <c r="O376">
        <f t="shared" si="5"/>
        <v>116</v>
      </c>
    </row>
    <row r="377" spans="1:15" x14ac:dyDescent="0.25">
      <c r="A377" s="1" t="s">
        <v>376</v>
      </c>
      <c r="B377" s="1">
        <v>172</v>
      </c>
      <c r="C377" t="e">
        <v>#N/A</v>
      </c>
      <c r="D377">
        <v>116</v>
      </c>
      <c r="H377" t="s">
        <v>1788</v>
      </c>
      <c r="I377">
        <v>-9.1</v>
      </c>
      <c r="M377" s="1" t="s">
        <v>376</v>
      </c>
      <c r="N377" s="1">
        <v>172</v>
      </c>
      <c r="O377">
        <f t="shared" si="5"/>
        <v>116</v>
      </c>
    </row>
    <row r="378" spans="1:15" x14ac:dyDescent="0.25">
      <c r="A378" s="1" t="s">
        <v>377</v>
      </c>
      <c r="B378" s="1">
        <v>172</v>
      </c>
      <c r="C378" t="e">
        <v>#N/A</v>
      </c>
      <c r="D378">
        <v>116</v>
      </c>
      <c r="H378" t="s">
        <v>1788</v>
      </c>
      <c r="I378">
        <v>-8.6430000000000007</v>
      </c>
      <c r="M378" s="1" t="s">
        <v>377</v>
      </c>
      <c r="N378" s="1">
        <v>172</v>
      </c>
      <c r="O378">
        <f t="shared" si="5"/>
        <v>116</v>
      </c>
    </row>
    <row r="379" spans="1:15" x14ac:dyDescent="0.25">
      <c r="A379" s="1" t="s">
        <v>378</v>
      </c>
      <c r="B379" s="1">
        <v>172</v>
      </c>
      <c r="C379" t="e">
        <v>#N/A</v>
      </c>
      <c r="D379">
        <v>116</v>
      </c>
      <c r="H379" t="s">
        <v>1788</v>
      </c>
      <c r="I379">
        <v>-8.0890000000000004</v>
      </c>
      <c r="M379" s="1" t="s">
        <v>378</v>
      </c>
      <c r="N379" s="1">
        <v>172</v>
      </c>
      <c r="O379">
        <f t="shared" si="5"/>
        <v>116</v>
      </c>
    </row>
    <row r="380" spans="1:15" x14ac:dyDescent="0.25">
      <c r="A380" s="1" t="s">
        <v>384</v>
      </c>
      <c r="B380" s="1">
        <v>173</v>
      </c>
      <c r="C380">
        <v>-9.6259999999999994</v>
      </c>
      <c r="D380">
        <v>117</v>
      </c>
      <c r="H380" t="s">
        <v>2359</v>
      </c>
      <c r="I380">
        <v>-7.6319999999999997</v>
      </c>
      <c r="M380" s="1" t="s">
        <v>384</v>
      </c>
      <c r="N380" s="1">
        <v>173</v>
      </c>
      <c r="O380">
        <f t="shared" si="5"/>
        <v>117</v>
      </c>
    </row>
    <row r="381" spans="1:15" x14ac:dyDescent="0.25">
      <c r="A381" s="1" t="s">
        <v>383</v>
      </c>
      <c r="B381" s="1">
        <v>173</v>
      </c>
      <c r="C381">
        <v>-8</v>
      </c>
      <c r="D381">
        <v>117</v>
      </c>
      <c r="H381" t="s">
        <v>1487</v>
      </c>
      <c r="I381">
        <v>-9.1140000000000008</v>
      </c>
      <c r="M381" s="1" t="s">
        <v>383</v>
      </c>
      <c r="N381" s="1">
        <v>173</v>
      </c>
      <c r="O381">
        <f t="shared" si="5"/>
        <v>117</v>
      </c>
    </row>
    <row r="382" spans="1:15" x14ac:dyDescent="0.25">
      <c r="A382" s="1" t="s">
        <v>380</v>
      </c>
      <c r="B382" s="1">
        <v>173</v>
      </c>
      <c r="C382" t="e">
        <v>#N/A</v>
      </c>
      <c r="D382">
        <v>117</v>
      </c>
      <c r="H382" t="s">
        <v>1487</v>
      </c>
      <c r="I382">
        <v>-8.6660000000000004</v>
      </c>
      <c r="M382" s="1" t="s">
        <v>380</v>
      </c>
      <c r="N382" s="1">
        <v>173</v>
      </c>
      <c r="O382">
        <f t="shared" si="5"/>
        <v>117</v>
      </c>
    </row>
    <row r="383" spans="1:15" x14ac:dyDescent="0.25">
      <c r="A383" s="1" t="s">
        <v>381</v>
      </c>
      <c r="B383" s="1">
        <v>173</v>
      </c>
      <c r="C383" t="e">
        <v>#N/A</v>
      </c>
      <c r="D383">
        <v>117</v>
      </c>
      <c r="H383" t="s">
        <v>843</v>
      </c>
      <c r="I383">
        <v>-10.86</v>
      </c>
      <c r="M383" s="1" t="s">
        <v>381</v>
      </c>
      <c r="N383" s="1">
        <v>173</v>
      </c>
      <c r="O383">
        <f t="shared" si="5"/>
        <v>117</v>
      </c>
    </row>
    <row r="384" spans="1:15" x14ac:dyDescent="0.25">
      <c r="A384" s="1" t="s">
        <v>382</v>
      </c>
      <c r="B384" s="1">
        <v>173</v>
      </c>
      <c r="C384" t="e">
        <v>#N/A</v>
      </c>
      <c r="D384">
        <v>117</v>
      </c>
      <c r="H384" t="s">
        <v>2999</v>
      </c>
      <c r="I384">
        <v>-9.141</v>
      </c>
      <c r="M384" s="1" t="s">
        <v>382</v>
      </c>
      <c r="N384" s="1">
        <v>173</v>
      </c>
      <c r="O384">
        <f t="shared" si="5"/>
        <v>117</v>
      </c>
    </row>
    <row r="385" spans="1:15" x14ac:dyDescent="0.25">
      <c r="A385" s="1" t="s">
        <v>385</v>
      </c>
      <c r="B385" s="1">
        <v>173</v>
      </c>
      <c r="C385" t="e">
        <v>#N/A</v>
      </c>
      <c r="D385">
        <v>117</v>
      </c>
      <c r="H385" t="s">
        <v>2999</v>
      </c>
      <c r="I385">
        <v>-9.0649999999999995</v>
      </c>
      <c r="M385" s="1" t="s">
        <v>385</v>
      </c>
      <c r="N385" s="1">
        <v>173</v>
      </c>
      <c r="O385">
        <f t="shared" si="5"/>
        <v>117</v>
      </c>
    </row>
    <row r="386" spans="1:15" x14ac:dyDescent="0.25">
      <c r="A386" s="1" t="s">
        <v>388</v>
      </c>
      <c r="B386" s="1">
        <v>174</v>
      </c>
      <c r="C386">
        <v>-6.931</v>
      </c>
      <c r="D386">
        <v>118</v>
      </c>
      <c r="H386" t="s">
        <v>2999</v>
      </c>
      <c r="I386">
        <v>-8.9280000000000008</v>
      </c>
      <c r="M386" s="1" t="s">
        <v>388</v>
      </c>
      <c r="N386" s="1">
        <v>174</v>
      </c>
      <c r="O386">
        <f t="shared" si="5"/>
        <v>118</v>
      </c>
    </row>
    <row r="387" spans="1:15" x14ac:dyDescent="0.25">
      <c r="A387" s="1" t="s">
        <v>386</v>
      </c>
      <c r="B387" s="1">
        <v>174</v>
      </c>
      <c r="C387">
        <v>-6.29</v>
      </c>
      <c r="D387">
        <v>118</v>
      </c>
      <c r="H387" t="s">
        <v>2999</v>
      </c>
      <c r="I387">
        <v>-8.7119999999999997</v>
      </c>
      <c r="M387" s="1" t="s">
        <v>386</v>
      </c>
      <c r="N387" s="1">
        <v>174</v>
      </c>
      <c r="O387">
        <f t="shared" si="5"/>
        <v>118</v>
      </c>
    </row>
    <row r="388" spans="1:15" x14ac:dyDescent="0.25">
      <c r="A388" s="1" t="s">
        <v>387</v>
      </c>
      <c r="B388" s="1">
        <v>174</v>
      </c>
      <c r="C388" t="e">
        <v>#N/A</v>
      </c>
      <c r="D388">
        <v>118</v>
      </c>
      <c r="H388" t="s">
        <v>2999</v>
      </c>
      <c r="I388">
        <v>-8.7089999999999996</v>
      </c>
      <c r="M388" s="1" t="s">
        <v>387</v>
      </c>
      <c r="N388" s="1">
        <v>174</v>
      </c>
      <c r="O388">
        <f t="shared" ref="O388:O451" si="6">IF(N388=N387,O387,O387+1)</f>
        <v>118</v>
      </c>
    </row>
    <row r="389" spans="1:15" x14ac:dyDescent="0.25">
      <c r="A389" s="1" t="s">
        <v>391</v>
      </c>
      <c r="B389" s="1">
        <v>175</v>
      </c>
      <c r="C389">
        <v>-12.492000000000001</v>
      </c>
      <c r="D389">
        <v>119</v>
      </c>
      <c r="H389" t="s">
        <v>2999</v>
      </c>
      <c r="I389">
        <v>-8.5760000000000005</v>
      </c>
      <c r="M389" s="1" t="s">
        <v>391</v>
      </c>
      <c r="N389" s="1">
        <v>175</v>
      </c>
      <c r="O389">
        <f t="shared" si="6"/>
        <v>119</v>
      </c>
    </row>
    <row r="390" spans="1:15" x14ac:dyDescent="0.25">
      <c r="A390" s="1" t="s">
        <v>389</v>
      </c>
      <c r="B390" s="1">
        <v>175</v>
      </c>
      <c r="C390">
        <v>-11.411</v>
      </c>
      <c r="D390">
        <v>119</v>
      </c>
      <c r="H390" t="s">
        <v>2999</v>
      </c>
      <c r="I390">
        <v>-8.4659999999999993</v>
      </c>
      <c r="M390" s="1" t="s">
        <v>389</v>
      </c>
      <c r="N390" s="1">
        <v>175</v>
      </c>
      <c r="O390">
        <f t="shared" si="6"/>
        <v>119</v>
      </c>
    </row>
    <row r="391" spans="1:15" x14ac:dyDescent="0.25">
      <c r="A391" s="1" t="s">
        <v>394</v>
      </c>
      <c r="B391" s="1">
        <v>175</v>
      </c>
      <c r="C391">
        <v>-10.231999999999999</v>
      </c>
      <c r="D391">
        <v>119</v>
      </c>
      <c r="H391" t="s">
        <v>2999</v>
      </c>
      <c r="I391">
        <v>-8.3040000000000003</v>
      </c>
      <c r="M391" s="1" t="s">
        <v>394</v>
      </c>
      <c r="N391" s="1">
        <v>175</v>
      </c>
      <c r="O391">
        <f t="shared" si="6"/>
        <v>119</v>
      </c>
    </row>
    <row r="392" spans="1:15" x14ac:dyDescent="0.25">
      <c r="A392" s="1" t="s">
        <v>393</v>
      </c>
      <c r="B392" s="1">
        <v>175</v>
      </c>
      <c r="C392">
        <v>-9.0790000000000006</v>
      </c>
      <c r="D392">
        <v>119</v>
      </c>
      <c r="H392" t="s">
        <v>2999</v>
      </c>
      <c r="I392">
        <v>-8.1969999999999992</v>
      </c>
      <c r="M392" s="1" t="s">
        <v>393</v>
      </c>
      <c r="N392" s="1">
        <v>175</v>
      </c>
      <c r="O392">
        <f t="shared" si="6"/>
        <v>119</v>
      </c>
    </row>
    <row r="393" spans="1:15" x14ac:dyDescent="0.25">
      <c r="A393" s="1" t="s">
        <v>390</v>
      </c>
      <c r="B393" s="1">
        <v>175</v>
      </c>
      <c r="C393">
        <v>-7.742</v>
      </c>
      <c r="D393">
        <v>119</v>
      </c>
      <c r="H393" t="s">
        <v>2999</v>
      </c>
      <c r="I393">
        <v>-8.032</v>
      </c>
      <c r="M393" s="1" t="s">
        <v>390</v>
      </c>
      <c r="N393" s="1">
        <v>175</v>
      </c>
      <c r="O393">
        <f t="shared" si="6"/>
        <v>119</v>
      </c>
    </row>
    <row r="394" spans="1:15" x14ac:dyDescent="0.25">
      <c r="A394" s="1" t="s">
        <v>392</v>
      </c>
      <c r="B394" s="1">
        <v>175</v>
      </c>
      <c r="C394" t="e">
        <v>#N/A</v>
      </c>
      <c r="D394">
        <v>119</v>
      </c>
      <c r="H394" t="s">
        <v>2999</v>
      </c>
      <c r="I394">
        <v>-7.516</v>
      </c>
      <c r="M394" s="1" t="s">
        <v>392</v>
      </c>
      <c r="N394" s="1">
        <v>175</v>
      </c>
      <c r="O394">
        <f t="shared" si="6"/>
        <v>119</v>
      </c>
    </row>
    <row r="395" spans="1:15" x14ac:dyDescent="0.25">
      <c r="A395" s="1" t="s">
        <v>399</v>
      </c>
      <c r="B395" s="1">
        <v>176</v>
      </c>
      <c r="C395">
        <v>-8.4659999999999993</v>
      </c>
      <c r="D395">
        <v>120</v>
      </c>
      <c r="H395" t="s">
        <v>2999</v>
      </c>
      <c r="I395">
        <v>-7.4550000000000001</v>
      </c>
      <c r="M395" s="1" t="s">
        <v>399</v>
      </c>
      <c r="N395" s="1">
        <v>176</v>
      </c>
      <c r="O395">
        <f t="shared" si="6"/>
        <v>120</v>
      </c>
    </row>
    <row r="396" spans="1:15" x14ac:dyDescent="0.25">
      <c r="A396" s="1" t="s">
        <v>395</v>
      </c>
      <c r="B396" s="1">
        <v>176</v>
      </c>
      <c r="C396">
        <v>-7.9740000000000002</v>
      </c>
      <c r="D396">
        <v>120</v>
      </c>
      <c r="H396" t="s">
        <v>2999</v>
      </c>
      <c r="I396">
        <v>-7.37</v>
      </c>
      <c r="M396" s="1" t="s">
        <v>395</v>
      </c>
      <c r="N396" s="1">
        <v>176</v>
      </c>
      <c r="O396">
        <f t="shared" si="6"/>
        <v>120</v>
      </c>
    </row>
    <row r="397" spans="1:15" x14ac:dyDescent="0.25">
      <c r="A397" s="1" t="s">
        <v>398</v>
      </c>
      <c r="B397" s="1">
        <v>176</v>
      </c>
      <c r="C397">
        <v>-7.8789999999999996</v>
      </c>
      <c r="D397">
        <v>120</v>
      </c>
      <c r="H397" t="s">
        <v>2999</v>
      </c>
      <c r="I397">
        <v>-7.1890000000000001</v>
      </c>
      <c r="M397" s="1" t="s">
        <v>398</v>
      </c>
      <c r="N397" s="1">
        <v>176</v>
      </c>
      <c r="O397">
        <f t="shared" si="6"/>
        <v>120</v>
      </c>
    </row>
    <row r="398" spans="1:15" x14ac:dyDescent="0.25">
      <c r="A398" s="1" t="s">
        <v>396</v>
      </c>
      <c r="B398" s="1">
        <v>176</v>
      </c>
      <c r="C398" t="e">
        <v>#N/A</v>
      </c>
      <c r="D398">
        <v>120</v>
      </c>
      <c r="H398" t="s">
        <v>2999</v>
      </c>
      <c r="I398">
        <v>-6.319</v>
      </c>
      <c r="M398" s="1" t="s">
        <v>396</v>
      </c>
      <c r="N398" s="1">
        <v>176</v>
      </c>
      <c r="O398">
        <f t="shared" si="6"/>
        <v>120</v>
      </c>
    </row>
    <row r="399" spans="1:15" x14ac:dyDescent="0.25">
      <c r="A399" s="1" t="s">
        <v>397</v>
      </c>
      <c r="B399" s="1">
        <v>176</v>
      </c>
      <c r="C399" t="e">
        <v>#N/A</v>
      </c>
      <c r="D399">
        <v>120</v>
      </c>
      <c r="H399" t="s">
        <v>2999</v>
      </c>
      <c r="I399">
        <v>-6.0679999999999996</v>
      </c>
      <c r="M399" s="1" t="s">
        <v>397</v>
      </c>
      <c r="N399" s="1">
        <v>176</v>
      </c>
      <c r="O399">
        <f t="shared" si="6"/>
        <v>120</v>
      </c>
    </row>
    <row r="400" spans="1:15" x14ac:dyDescent="0.25">
      <c r="A400" s="1" t="s">
        <v>402</v>
      </c>
      <c r="B400" s="1">
        <v>177</v>
      </c>
      <c r="C400">
        <v>-8.6059999999999999</v>
      </c>
      <c r="D400">
        <v>121</v>
      </c>
      <c r="H400" t="s">
        <v>241</v>
      </c>
      <c r="I400">
        <v>-9.1389999999999993</v>
      </c>
      <c r="M400" s="1" t="s">
        <v>402</v>
      </c>
      <c r="N400" s="1">
        <v>177</v>
      </c>
      <c r="O400">
        <f t="shared" si="6"/>
        <v>121</v>
      </c>
    </row>
    <row r="401" spans="1:15" x14ac:dyDescent="0.25">
      <c r="A401" s="1" t="s">
        <v>400</v>
      </c>
      <c r="B401" s="1">
        <v>177</v>
      </c>
      <c r="C401">
        <v>-7.8019999999999996</v>
      </c>
      <c r="D401">
        <v>121</v>
      </c>
      <c r="H401" t="s">
        <v>1678</v>
      </c>
      <c r="I401">
        <v>-8.3450000000000006</v>
      </c>
      <c r="M401" s="1" t="s">
        <v>400</v>
      </c>
      <c r="N401" s="1">
        <v>177</v>
      </c>
      <c r="O401">
        <f t="shared" si="6"/>
        <v>121</v>
      </c>
    </row>
    <row r="402" spans="1:15" x14ac:dyDescent="0.25">
      <c r="A402" s="1" t="s">
        <v>401</v>
      </c>
      <c r="B402" s="1">
        <v>177</v>
      </c>
      <c r="C402">
        <v>-5.6150000000000002</v>
      </c>
      <c r="D402">
        <v>121</v>
      </c>
      <c r="H402" t="s">
        <v>1146</v>
      </c>
      <c r="I402">
        <v>-8.9130000000000003</v>
      </c>
      <c r="M402" s="1" t="s">
        <v>401</v>
      </c>
      <c r="N402" s="1">
        <v>177</v>
      </c>
      <c r="O402">
        <f t="shared" si="6"/>
        <v>121</v>
      </c>
    </row>
    <row r="403" spans="1:15" x14ac:dyDescent="0.25">
      <c r="A403" s="1" t="s">
        <v>404</v>
      </c>
      <c r="B403" s="1">
        <v>178</v>
      </c>
      <c r="C403">
        <v>-10.212</v>
      </c>
      <c r="D403">
        <v>122</v>
      </c>
      <c r="H403" t="s">
        <v>2926</v>
      </c>
      <c r="I403">
        <v>-9.2469999999999999</v>
      </c>
      <c r="M403" s="1" t="s">
        <v>404</v>
      </c>
      <c r="N403" s="1">
        <v>178</v>
      </c>
      <c r="O403">
        <f t="shared" si="6"/>
        <v>122</v>
      </c>
    </row>
    <row r="404" spans="1:15" x14ac:dyDescent="0.25">
      <c r="A404" s="1" t="s">
        <v>405</v>
      </c>
      <c r="B404" s="1">
        <v>178</v>
      </c>
      <c r="C404">
        <v>-8.3859999999999992</v>
      </c>
      <c r="D404">
        <v>122</v>
      </c>
      <c r="H404" t="s">
        <v>2926</v>
      </c>
      <c r="I404">
        <v>-9.2040000000000006</v>
      </c>
      <c r="M404" s="1" t="s">
        <v>405</v>
      </c>
      <c r="N404" s="1">
        <v>178</v>
      </c>
      <c r="O404">
        <f t="shared" si="6"/>
        <v>122</v>
      </c>
    </row>
    <row r="405" spans="1:15" x14ac:dyDescent="0.25">
      <c r="A405" s="1" t="s">
        <v>403</v>
      </c>
      <c r="B405" s="1">
        <v>178</v>
      </c>
      <c r="C405" t="e">
        <v>#N/A</v>
      </c>
      <c r="D405">
        <v>122</v>
      </c>
      <c r="H405" t="s">
        <v>2926</v>
      </c>
      <c r="I405">
        <v>-8.9629999999999992</v>
      </c>
      <c r="M405" s="1" t="s">
        <v>403</v>
      </c>
      <c r="N405" s="1">
        <v>178</v>
      </c>
      <c r="O405">
        <f t="shared" si="6"/>
        <v>122</v>
      </c>
    </row>
    <row r="406" spans="1:15" x14ac:dyDescent="0.25">
      <c r="A406" s="1" t="s">
        <v>406</v>
      </c>
      <c r="B406" s="1">
        <v>178</v>
      </c>
      <c r="C406" t="e">
        <v>#N/A</v>
      </c>
      <c r="D406">
        <v>122</v>
      </c>
      <c r="H406" t="s">
        <v>2926</v>
      </c>
      <c r="I406">
        <v>-8.827</v>
      </c>
      <c r="M406" s="1" t="s">
        <v>406</v>
      </c>
      <c r="N406" s="1">
        <v>178</v>
      </c>
      <c r="O406">
        <f t="shared" si="6"/>
        <v>122</v>
      </c>
    </row>
    <row r="407" spans="1:15" x14ac:dyDescent="0.25">
      <c r="A407" s="1" t="s">
        <v>407</v>
      </c>
      <c r="B407" s="1">
        <v>178</v>
      </c>
      <c r="C407" t="e">
        <v>#N/A</v>
      </c>
      <c r="D407">
        <v>122</v>
      </c>
      <c r="H407" t="s">
        <v>2926</v>
      </c>
      <c r="I407">
        <v>-8.8149999999999995</v>
      </c>
      <c r="M407" s="1" t="s">
        <v>407</v>
      </c>
      <c r="N407" s="1">
        <v>178</v>
      </c>
      <c r="O407">
        <f t="shared" si="6"/>
        <v>122</v>
      </c>
    </row>
    <row r="408" spans="1:15" x14ac:dyDescent="0.25">
      <c r="A408" s="1" t="s">
        <v>408</v>
      </c>
      <c r="B408" s="1">
        <v>179</v>
      </c>
      <c r="C408">
        <v>-10.234999999999999</v>
      </c>
      <c r="D408">
        <v>123</v>
      </c>
      <c r="H408" t="s">
        <v>2926</v>
      </c>
      <c r="I408">
        <v>-8.8040000000000003</v>
      </c>
      <c r="M408" s="1" t="s">
        <v>408</v>
      </c>
      <c r="N408" s="1">
        <v>179</v>
      </c>
      <c r="O408">
        <f t="shared" si="6"/>
        <v>123</v>
      </c>
    </row>
    <row r="409" spans="1:15" x14ac:dyDescent="0.25">
      <c r="A409" s="1" t="s">
        <v>409</v>
      </c>
      <c r="B409" s="1">
        <v>180</v>
      </c>
      <c r="C409">
        <v>-9.5719999999999992</v>
      </c>
      <c r="D409">
        <v>124</v>
      </c>
      <c r="H409" t="s">
        <v>2926</v>
      </c>
      <c r="I409">
        <v>-8.7829999999999995</v>
      </c>
      <c r="M409" s="1" t="s">
        <v>409</v>
      </c>
      <c r="N409" s="1">
        <v>180</v>
      </c>
      <c r="O409">
        <f t="shared" si="6"/>
        <v>124</v>
      </c>
    </row>
    <row r="410" spans="1:15" x14ac:dyDescent="0.25">
      <c r="A410" s="1" t="s">
        <v>410</v>
      </c>
      <c r="B410" s="1">
        <v>180</v>
      </c>
      <c r="C410" t="e">
        <v>#N/A</v>
      </c>
      <c r="D410">
        <v>124</v>
      </c>
      <c r="H410" t="s">
        <v>2926</v>
      </c>
      <c r="I410">
        <v>-8.6639999999999997</v>
      </c>
      <c r="M410" s="1" t="s">
        <v>410</v>
      </c>
      <c r="N410" s="1">
        <v>180</v>
      </c>
      <c r="O410">
        <f t="shared" si="6"/>
        <v>124</v>
      </c>
    </row>
    <row r="411" spans="1:15" x14ac:dyDescent="0.25">
      <c r="A411" s="1" t="s">
        <v>411</v>
      </c>
      <c r="B411" s="1">
        <v>181</v>
      </c>
      <c r="C411">
        <v>-9.2919999999999998</v>
      </c>
      <c r="D411">
        <v>125</v>
      </c>
      <c r="H411" t="s">
        <v>2926</v>
      </c>
      <c r="I411">
        <v>-8.6170000000000009</v>
      </c>
      <c r="M411" s="1" t="s">
        <v>411</v>
      </c>
      <c r="N411" s="1">
        <v>181</v>
      </c>
      <c r="O411">
        <f t="shared" si="6"/>
        <v>125</v>
      </c>
    </row>
    <row r="412" spans="1:15" x14ac:dyDescent="0.25">
      <c r="A412" s="1" t="s">
        <v>414</v>
      </c>
      <c r="B412" s="1">
        <v>181</v>
      </c>
      <c r="C412">
        <v>-9.2919999999999998</v>
      </c>
      <c r="D412">
        <v>125</v>
      </c>
      <c r="H412" t="s">
        <v>2926</v>
      </c>
      <c r="I412">
        <v>-8.1869999999999994</v>
      </c>
      <c r="M412" s="1" t="s">
        <v>414</v>
      </c>
      <c r="N412" s="1">
        <v>181</v>
      </c>
      <c r="O412">
        <f t="shared" si="6"/>
        <v>125</v>
      </c>
    </row>
    <row r="413" spans="1:15" x14ac:dyDescent="0.25">
      <c r="A413" s="1" t="s">
        <v>413</v>
      </c>
      <c r="B413" s="1">
        <v>181</v>
      </c>
      <c r="C413">
        <v>-7.423</v>
      </c>
      <c r="D413">
        <v>125</v>
      </c>
      <c r="H413" t="s">
        <v>2926</v>
      </c>
      <c r="I413">
        <v>-8.1020000000000003</v>
      </c>
      <c r="M413" s="1" t="s">
        <v>413</v>
      </c>
      <c r="N413" s="1">
        <v>181</v>
      </c>
      <c r="O413">
        <f t="shared" si="6"/>
        <v>125</v>
      </c>
    </row>
    <row r="414" spans="1:15" x14ac:dyDescent="0.25">
      <c r="A414" s="1" t="s">
        <v>412</v>
      </c>
      <c r="B414" s="1">
        <v>181</v>
      </c>
      <c r="C414">
        <v>-5.6109999999999998</v>
      </c>
      <c r="D414">
        <v>125</v>
      </c>
      <c r="H414" t="s">
        <v>2926</v>
      </c>
      <c r="I414">
        <v>-8.0820000000000007</v>
      </c>
      <c r="M414" s="1" t="s">
        <v>412</v>
      </c>
      <c r="N414" s="1">
        <v>181</v>
      </c>
      <c r="O414">
        <f t="shared" si="6"/>
        <v>125</v>
      </c>
    </row>
    <row r="415" spans="1:15" x14ac:dyDescent="0.25">
      <c r="A415" s="1" t="s">
        <v>415</v>
      </c>
      <c r="B415" s="1">
        <v>181</v>
      </c>
      <c r="C415" t="e">
        <v>#N/A</v>
      </c>
      <c r="D415">
        <v>125</v>
      </c>
      <c r="H415" t="s">
        <v>2926</v>
      </c>
      <c r="I415">
        <v>-8.0790000000000006</v>
      </c>
      <c r="M415" s="1" t="s">
        <v>415</v>
      </c>
      <c r="N415" s="1">
        <v>181</v>
      </c>
      <c r="O415">
        <f t="shared" si="6"/>
        <v>125</v>
      </c>
    </row>
    <row r="416" spans="1:15" x14ac:dyDescent="0.25">
      <c r="A416" s="1" t="s">
        <v>416</v>
      </c>
      <c r="B416" s="1">
        <v>181</v>
      </c>
      <c r="C416" t="e">
        <v>#N/A</v>
      </c>
      <c r="D416">
        <v>125</v>
      </c>
      <c r="H416" t="s">
        <v>2926</v>
      </c>
      <c r="I416">
        <v>-7.8520000000000003</v>
      </c>
      <c r="M416" s="1" t="s">
        <v>416</v>
      </c>
      <c r="N416" s="1">
        <v>181</v>
      </c>
      <c r="O416">
        <f t="shared" si="6"/>
        <v>125</v>
      </c>
    </row>
    <row r="417" spans="1:15" x14ac:dyDescent="0.25">
      <c r="A417" s="1" t="s">
        <v>425</v>
      </c>
      <c r="B417" s="1">
        <v>182</v>
      </c>
      <c r="C417">
        <v>-9.3699999999999992</v>
      </c>
      <c r="D417">
        <v>126</v>
      </c>
      <c r="H417" t="s">
        <v>2926</v>
      </c>
      <c r="I417">
        <v>-7.7690000000000001</v>
      </c>
      <c r="M417" s="1" t="s">
        <v>425</v>
      </c>
      <c r="N417" s="1">
        <v>182</v>
      </c>
      <c r="O417">
        <f t="shared" si="6"/>
        <v>126</v>
      </c>
    </row>
    <row r="418" spans="1:15" x14ac:dyDescent="0.25">
      <c r="A418" s="1" t="s">
        <v>420</v>
      </c>
      <c r="B418" s="1">
        <v>182</v>
      </c>
      <c r="C418">
        <v>-7.7640000000000002</v>
      </c>
      <c r="D418">
        <v>126</v>
      </c>
      <c r="H418" t="s">
        <v>2926</v>
      </c>
      <c r="I418">
        <v>-3.1850000000000001</v>
      </c>
      <c r="M418" s="1" t="s">
        <v>420</v>
      </c>
      <c r="N418" s="1">
        <v>182</v>
      </c>
      <c r="O418">
        <f t="shared" si="6"/>
        <v>126</v>
      </c>
    </row>
    <row r="419" spans="1:15" x14ac:dyDescent="0.25">
      <c r="A419" s="1" t="s">
        <v>423</v>
      </c>
      <c r="B419" s="1">
        <v>182</v>
      </c>
      <c r="C419">
        <v>-6.8890000000000002</v>
      </c>
      <c r="D419">
        <v>126</v>
      </c>
      <c r="H419" t="s">
        <v>2867</v>
      </c>
      <c r="I419">
        <v>-10.439</v>
      </c>
      <c r="M419" s="1" t="s">
        <v>423</v>
      </c>
      <c r="N419" s="1">
        <v>182</v>
      </c>
      <c r="O419">
        <f t="shared" si="6"/>
        <v>126</v>
      </c>
    </row>
    <row r="420" spans="1:15" x14ac:dyDescent="0.25">
      <c r="A420" s="1" t="s">
        <v>417</v>
      </c>
      <c r="B420" s="1">
        <v>182</v>
      </c>
      <c r="C420" t="e">
        <v>#N/A</v>
      </c>
      <c r="D420">
        <v>126</v>
      </c>
      <c r="H420" t="s">
        <v>2867</v>
      </c>
      <c r="I420">
        <v>-9.8729999999999993</v>
      </c>
      <c r="M420" s="1" t="s">
        <v>417</v>
      </c>
      <c r="N420" s="1">
        <v>182</v>
      </c>
      <c r="O420">
        <f t="shared" si="6"/>
        <v>126</v>
      </c>
    </row>
    <row r="421" spans="1:15" x14ac:dyDescent="0.25">
      <c r="A421" s="1" t="s">
        <v>418</v>
      </c>
      <c r="B421" s="1">
        <v>182</v>
      </c>
      <c r="C421" t="e">
        <v>#N/A</v>
      </c>
      <c r="D421">
        <v>126</v>
      </c>
      <c r="H421" t="s">
        <v>1237</v>
      </c>
      <c r="I421">
        <v>-8.5909999999999993</v>
      </c>
      <c r="M421" s="1" t="s">
        <v>418</v>
      </c>
      <c r="N421" s="1">
        <v>182</v>
      </c>
      <c r="O421">
        <f t="shared" si="6"/>
        <v>126</v>
      </c>
    </row>
    <row r="422" spans="1:15" x14ac:dyDescent="0.25">
      <c r="A422" s="1" t="s">
        <v>419</v>
      </c>
      <c r="B422" s="1">
        <v>182</v>
      </c>
      <c r="C422" t="e">
        <v>#N/A</v>
      </c>
      <c r="D422">
        <v>126</v>
      </c>
      <c r="H422" t="s">
        <v>3757</v>
      </c>
      <c r="I422">
        <v>-10.901</v>
      </c>
      <c r="M422" s="1" t="s">
        <v>419</v>
      </c>
      <c r="N422" s="1">
        <v>182</v>
      </c>
      <c r="O422">
        <f t="shared" si="6"/>
        <v>126</v>
      </c>
    </row>
    <row r="423" spans="1:15" x14ac:dyDescent="0.25">
      <c r="A423" s="1" t="s">
        <v>421</v>
      </c>
      <c r="B423" s="1">
        <v>182</v>
      </c>
      <c r="C423" t="e">
        <v>#N/A</v>
      </c>
      <c r="D423">
        <v>126</v>
      </c>
      <c r="H423" t="s">
        <v>1992</v>
      </c>
      <c r="I423">
        <v>-4.5019999999999998</v>
      </c>
      <c r="M423" s="1" t="s">
        <v>421</v>
      </c>
      <c r="N423" s="1">
        <v>182</v>
      </c>
      <c r="O423">
        <f t="shared" si="6"/>
        <v>126</v>
      </c>
    </row>
    <row r="424" spans="1:15" x14ac:dyDescent="0.25">
      <c r="A424" s="1" t="s">
        <v>422</v>
      </c>
      <c r="B424" s="1">
        <v>182</v>
      </c>
      <c r="C424" t="e">
        <v>#N/A</v>
      </c>
      <c r="D424">
        <v>126</v>
      </c>
      <c r="H424" t="s">
        <v>2186</v>
      </c>
      <c r="I424">
        <v>-7.7750000000000004</v>
      </c>
      <c r="M424" s="1" t="s">
        <v>422</v>
      </c>
      <c r="N424" s="1">
        <v>182</v>
      </c>
      <c r="O424">
        <f t="shared" si="6"/>
        <v>126</v>
      </c>
    </row>
    <row r="425" spans="1:15" x14ac:dyDescent="0.25">
      <c r="A425" s="1" t="s">
        <v>424</v>
      </c>
      <c r="B425" s="1">
        <v>182</v>
      </c>
      <c r="C425" t="e">
        <v>#N/A</v>
      </c>
      <c r="D425">
        <v>126</v>
      </c>
      <c r="H425" t="s">
        <v>2186</v>
      </c>
      <c r="I425">
        <v>-7.4669999999999996</v>
      </c>
      <c r="M425" s="1" t="s">
        <v>424</v>
      </c>
      <c r="N425" s="1">
        <v>182</v>
      </c>
      <c r="O425">
        <f t="shared" si="6"/>
        <v>126</v>
      </c>
    </row>
    <row r="426" spans="1:15" x14ac:dyDescent="0.25">
      <c r="A426" s="1" t="s">
        <v>429</v>
      </c>
      <c r="B426" s="1">
        <v>183</v>
      </c>
      <c r="C426">
        <v>-11.182</v>
      </c>
      <c r="D426">
        <v>127</v>
      </c>
      <c r="H426" t="s">
        <v>2199</v>
      </c>
      <c r="I426">
        <v>-7.6239999999999997</v>
      </c>
      <c r="M426" s="1" t="s">
        <v>429</v>
      </c>
      <c r="N426" s="1">
        <v>183</v>
      </c>
      <c r="O426">
        <f t="shared" si="6"/>
        <v>127</v>
      </c>
    </row>
    <row r="427" spans="1:15" x14ac:dyDescent="0.25">
      <c r="A427" s="1" t="s">
        <v>426</v>
      </c>
      <c r="B427" s="1">
        <v>183</v>
      </c>
      <c r="C427" t="e">
        <v>#N/A</v>
      </c>
      <c r="D427">
        <v>127</v>
      </c>
      <c r="H427" t="s">
        <v>2199</v>
      </c>
      <c r="I427">
        <v>-7.359</v>
      </c>
      <c r="M427" s="1" t="s">
        <v>426</v>
      </c>
      <c r="N427" s="1">
        <v>183</v>
      </c>
      <c r="O427">
        <f t="shared" si="6"/>
        <v>127</v>
      </c>
    </row>
    <row r="428" spans="1:15" x14ac:dyDescent="0.25">
      <c r="A428" s="1" t="s">
        <v>427</v>
      </c>
      <c r="B428" s="1">
        <v>183</v>
      </c>
      <c r="C428" t="e">
        <v>#N/A</v>
      </c>
      <c r="D428">
        <v>127</v>
      </c>
      <c r="H428" t="s">
        <v>1314</v>
      </c>
      <c r="I428">
        <v>-9.4429999999999996</v>
      </c>
      <c r="M428" s="1" t="s">
        <v>427</v>
      </c>
      <c r="N428" s="1">
        <v>183</v>
      </c>
      <c r="O428">
        <f t="shared" si="6"/>
        <v>127</v>
      </c>
    </row>
    <row r="429" spans="1:15" x14ac:dyDescent="0.25">
      <c r="A429" s="1" t="s">
        <v>428</v>
      </c>
      <c r="B429" s="1">
        <v>183</v>
      </c>
      <c r="C429" t="e">
        <v>#N/A</v>
      </c>
      <c r="D429">
        <v>127</v>
      </c>
      <c r="H429" t="s">
        <v>774</v>
      </c>
      <c r="I429">
        <v>-9.1020000000000003</v>
      </c>
      <c r="M429" s="1" t="s">
        <v>428</v>
      </c>
      <c r="N429" s="1">
        <v>183</v>
      </c>
      <c r="O429">
        <f t="shared" si="6"/>
        <v>127</v>
      </c>
    </row>
    <row r="430" spans="1:15" x14ac:dyDescent="0.25">
      <c r="A430" s="1" t="s">
        <v>432</v>
      </c>
      <c r="B430" s="1">
        <v>184</v>
      </c>
      <c r="C430">
        <v>-7.8710000000000004</v>
      </c>
      <c r="D430">
        <v>128</v>
      </c>
      <c r="H430" t="s">
        <v>3606</v>
      </c>
      <c r="I430">
        <v>-7.2569999999999997</v>
      </c>
      <c r="M430" s="1" t="s">
        <v>432</v>
      </c>
      <c r="N430" s="1">
        <v>184</v>
      </c>
      <c r="O430">
        <f t="shared" si="6"/>
        <v>128</v>
      </c>
    </row>
    <row r="431" spans="1:15" x14ac:dyDescent="0.25">
      <c r="A431" s="1" t="s">
        <v>430</v>
      </c>
      <c r="B431" s="1">
        <v>184</v>
      </c>
      <c r="C431" t="e">
        <v>#N/A</v>
      </c>
      <c r="D431">
        <v>128</v>
      </c>
      <c r="H431" t="s">
        <v>3606</v>
      </c>
      <c r="I431">
        <v>-7.21</v>
      </c>
      <c r="M431" s="1" t="s">
        <v>430</v>
      </c>
      <c r="N431" s="1">
        <v>184</v>
      </c>
      <c r="O431">
        <f t="shared" si="6"/>
        <v>128</v>
      </c>
    </row>
    <row r="432" spans="1:15" x14ac:dyDescent="0.25">
      <c r="A432" s="1" t="s">
        <v>431</v>
      </c>
      <c r="B432" s="1">
        <v>184</v>
      </c>
      <c r="C432" t="e">
        <v>#N/A</v>
      </c>
      <c r="D432">
        <v>128</v>
      </c>
      <c r="H432" t="s">
        <v>3606</v>
      </c>
      <c r="I432">
        <v>-7.1379999999999999</v>
      </c>
      <c r="M432" s="1" t="s">
        <v>431</v>
      </c>
      <c r="N432" s="1">
        <v>184</v>
      </c>
      <c r="O432">
        <f t="shared" si="6"/>
        <v>128</v>
      </c>
    </row>
    <row r="433" spans="1:15" x14ac:dyDescent="0.25">
      <c r="A433" s="1" t="s">
        <v>433</v>
      </c>
      <c r="B433" s="1">
        <v>184</v>
      </c>
      <c r="C433" t="e">
        <v>#N/A</v>
      </c>
      <c r="D433">
        <v>128</v>
      </c>
      <c r="H433" t="s">
        <v>3606</v>
      </c>
      <c r="I433">
        <v>-7.1040000000000001</v>
      </c>
      <c r="M433" s="1" t="s">
        <v>433</v>
      </c>
      <c r="N433" s="1">
        <v>184</v>
      </c>
      <c r="O433">
        <f t="shared" si="6"/>
        <v>128</v>
      </c>
    </row>
    <row r="434" spans="1:15" x14ac:dyDescent="0.25">
      <c r="A434" s="1" t="s">
        <v>434</v>
      </c>
      <c r="B434" s="1">
        <v>184</v>
      </c>
      <c r="C434" t="e">
        <v>#N/A</v>
      </c>
      <c r="D434">
        <v>128</v>
      </c>
      <c r="H434" t="s">
        <v>3606</v>
      </c>
      <c r="I434">
        <v>-7.0919999999999996</v>
      </c>
      <c r="M434" s="1" t="s">
        <v>434</v>
      </c>
      <c r="N434" s="1">
        <v>184</v>
      </c>
      <c r="O434">
        <f t="shared" si="6"/>
        <v>128</v>
      </c>
    </row>
    <row r="435" spans="1:15" x14ac:dyDescent="0.25">
      <c r="A435" s="1" t="s">
        <v>435</v>
      </c>
      <c r="B435" s="1">
        <v>185</v>
      </c>
      <c r="C435">
        <v>-10.164999999999999</v>
      </c>
      <c r="D435">
        <v>129</v>
      </c>
      <c r="H435" t="s">
        <v>3606</v>
      </c>
      <c r="I435">
        <v>-6.9930000000000003</v>
      </c>
      <c r="M435" s="1" t="s">
        <v>435</v>
      </c>
      <c r="N435" s="1">
        <v>185</v>
      </c>
      <c r="O435">
        <f t="shared" si="6"/>
        <v>129</v>
      </c>
    </row>
    <row r="436" spans="1:15" x14ac:dyDescent="0.25">
      <c r="A436" s="1" t="s">
        <v>437</v>
      </c>
      <c r="B436" s="1">
        <v>185</v>
      </c>
      <c r="C436">
        <v>-9.01</v>
      </c>
      <c r="D436">
        <v>129</v>
      </c>
      <c r="H436" t="s">
        <v>3606</v>
      </c>
      <c r="I436">
        <v>-6.968</v>
      </c>
      <c r="M436" s="1" t="s">
        <v>437</v>
      </c>
      <c r="N436" s="1">
        <v>185</v>
      </c>
      <c r="O436">
        <f t="shared" si="6"/>
        <v>129</v>
      </c>
    </row>
    <row r="437" spans="1:15" x14ac:dyDescent="0.25">
      <c r="A437" s="1" t="s">
        <v>438</v>
      </c>
      <c r="B437" s="1">
        <v>185</v>
      </c>
      <c r="C437">
        <v>-8.0500000000000007</v>
      </c>
      <c r="D437">
        <v>129</v>
      </c>
      <c r="H437" t="s">
        <v>3606</v>
      </c>
      <c r="I437">
        <v>-6.9409999999999998</v>
      </c>
      <c r="M437" s="1" t="s">
        <v>438</v>
      </c>
      <c r="N437" s="1">
        <v>185</v>
      </c>
      <c r="O437">
        <f t="shared" si="6"/>
        <v>129</v>
      </c>
    </row>
    <row r="438" spans="1:15" x14ac:dyDescent="0.25">
      <c r="A438" s="1" t="s">
        <v>436</v>
      </c>
      <c r="B438" s="1">
        <v>185</v>
      </c>
      <c r="C438" t="e">
        <v>#N/A</v>
      </c>
      <c r="D438">
        <v>129</v>
      </c>
      <c r="H438" t="s">
        <v>1955</v>
      </c>
      <c r="I438">
        <v>-7.8940000000000001</v>
      </c>
      <c r="M438" s="1" t="s">
        <v>436</v>
      </c>
      <c r="N438" s="1">
        <v>185</v>
      </c>
      <c r="O438">
        <f t="shared" si="6"/>
        <v>129</v>
      </c>
    </row>
    <row r="439" spans="1:15" x14ac:dyDescent="0.25">
      <c r="A439" s="1" t="s">
        <v>439</v>
      </c>
      <c r="B439" s="1">
        <v>185</v>
      </c>
      <c r="C439" t="e">
        <v>#N/A</v>
      </c>
      <c r="D439">
        <v>129</v>
      </c>
      <c r="H439" t="s">
        <v>2313</v>
      </c>
      <c r="I439">
        <v>-8.4149999999999991</v>
      </c>
      <c r="M439" s="1" t="s">
        <v>439</v>
      </c>
      <c r="N439" s="1">
        <v>185</v>
      </c>
      <c r="O439">
        <f t="shared" si="6"/>
        <v>129</v>
      </c>
    </row>
    <row r="440" spans="1:15" x14ac:dyDescent="0.25">
      <c r="A440" s="1" t="s">
        <v>440</v>
      </c>
      <c r="B440" s="1">
        <v>185</v>
      </c>
      <c r="C440" t="e">
        <v>#N/A</v>
      </c>
      <c r="D440">
        <v>129</v>
      </c>
      <c r="H440" t="s">
        <v>2877</v>
      </c>
      <c r="I440">
        <v>-7.7270000000000003</v>
      </c>
      <c r="M440" s="1" t="s">
        <v>440</v>
      </c>
      <c r="N440" s="1">
        <v>185</v>
      </c>
      <c r="O440">
        <f t="shared" si="6"/>
        <v>129</v>
      </c>
    </row>
    <row r="441" spans="1:15" x14ac:dyDescent="0.25">
      <c r="A441" s="1" t="s">
        <v>441</v>
      </c>
      <c r="B441" s="1">
        <v>185</v>
      </c>
      <c r="C441" t="e">
        <v>#N/A</v>
      </c>
      <c r="D441">
        <v>129</v>
      </c>
      <c r="H441" t="s">
        <v>2985</v>
      </c>
      <c r="I441">
        <v>-8.3919999999999995</v>
      </c>
      <c r="M441" s="1" t="s">
        <v>441</v>
      </c>
      <c r="N441" s="1">
        <v>185</v>
      </c>
      <c r="O441">
        <f t="shared" si="6"/>
        <v>129</v>
      </c>
    </row>
    <row r="442" spans="1:15" x14ac:dyDescent="0.25">
      <c r="A442" s="1" t="s">
        <v>442</v>
      </c>
      <c r="B442" s="1">
        <v>186</v>
      </c>
      <c r="C442" t="e">
        <v>#N/A</v>
      </c>
      <c r="D442">
        <v>130</v>
      </c>
      <c r="H442" t="s">
        <v>1162</v>
      </c>
      <c r="I442">
        <v>-8.8000000000000007</v>
      </c>
      <c r="M442" s="1" t="s">
        <v>442</v>
      </c>
      <c r="N442" s="1">
        <v>186</v>
      </c>
      <c r="O442">
        <f t="shared" si="6"/>
        <v>130</v>
      </c>
    </row>
    <row r="443" spans="1:15" x14ac:dyDescent="0.25">
      <c r="A443" s="1" t="s">
        <v>443</v>
      </c>
      <c r="B443" s="1">
        <v>186</v>
      </c>
      <c r="C443" t="e">
        <v>#N/A</v>
      </c>
      <c r="D443">
        <v>130</v>
      </c>
      <c r="H443" t="s">
        <v>2069</v>
      </c>
      <c r="I443">
        <v>-5.6749999999999998</v>
      </c>
      <c r="M443" s="1" t="s">
        <v>443</v>
      </c>
      <c r="N443" s="1">
        <v>186</v>
      </c>
      <c r="O443">
        <f t="shared" si="6"/>
        <v>130</v>
      </c>
    </row>
    <row r="444" spans="1:15" x14ac:dyDescent="0.25">
      <c r="A444" s="1" t="s">
        <v>444</v>
      </c>
      <c r="B444" s="1">
        <v>186</v>
      </c>
      <c r="C444" t="e">
        <v>#N/A</v>
      </c>
      <c r="D444">
        <v>130</v>
      </c>
      <c r="H444" t="s">
        <v>1893</v>
      </c>
      <c r="I444">
        <v>-9.9499999999999993</v>
      </c>
      <c r="M444" s="1" t="s">
        <v>444</v>
      </c>
      <c r="N444" s="1">
        <v>186</v>
      </c>
      <c r="O444">
        <f t="shared" si="6"/>
        <v>130</v>
      </c>
    </row>
    <row r="445" spans="1:15" x14ac:dyDescent="0.25">
      <c r="A445" s="1" t="s">
        <v>445</v>
      </c>
      <c r="B445" s="1">
        <v>186</v>
      </c>
      <c r="C445" t="e">
        <v>#N/A</v>
      </c>
      <c r="D445">
        <v>130</v>
      </c>
      <c r="H445" t="s">
        <v>1893</v>
      </c>
      <c r="I445">
        <v>-9.2029999999999994</v>
      </c>
      <c r="M445" s="1" t="s">
        <v>445</v>
      </c>
      <c r="N445" s="1">
        <v>186</v>
      </c>
      <c r="O445">
        <f t="shared" si="6"/>
        <v>130</v>
      </c>
    </row>
    <row r="446" spans="1:15" x14ac:dyDescent="0.25">
      <c r="A446" s="1" t="s">
        <v>446</v>
      </c>
      <c r="B446" s="1">
        <v>187</v>
      </c>
      <c r="C446" t="e">
        <v>#N/A</v>
      </c>
      <c r="D446">
        <v>131</v>
      </c>
      <c r="H446" t="s">
        <v>1893</v>
      </c>
      <c r="I446">
        <v>-9.1219999999999999</v>
      </c>
      <c r="M446" s="1" t="s">
        <v>446</v>
      </c>
      <c r="N446" s="1">
        <v>187</v>
      </c>
      <c r="O446">
        <f t="shared" si="6"/>
        <v>131</v>
      </c>
    </row>
    <row r="447" spans="1:15" x14ac:dyDescent="0.25">
      <c r="A447" s="1" t="s">
        <v>447</v>
      </c>
      <c r="B447" s="1">
        <v>187</v>
      </c>
      <c r="C447" t="e">
        <v>#N/A</v>
      </c>
      <c r="D447">
        <v>131</v>
      </c>
      <c r="H447" t="s">
        <v>1893</v>
      </c>
      <c r="I447">
        <v>-8.6430000000000007</v>
      </c>
      <c r="M447" s="1" t="s">
        <v>447</v>
      </c>
      <c r="N447" s="1">
        <v>187</v>
      </c>
      <c r="O447">
        <f t="shared" si="6"/>
        <v>131</v>
      </c>
    </row>
    <row r="448" spans="1:15" x14ac:dyDescent="0.25">
      <c r="A448" s="1" t="s">
        <v>448</v>
      </c>
      <c r="B448" s="1">
        <v>187</v>
      </c>
      <c r="C448" t="e">
        <v>#N/A</v>
      </c>
      <c r="D448">
        <v>131</v>
      </c>
      <c r="H448" t="s">
        <v>1424</v>
      </c>
      <c r="I448">
        <v>-7.6369999999999996</v>
      </c>
      <c r="M448" s="1" t="s">
        <v>448</v>
      </c>
      <c r="N448" s="1">
        <v>187</v>
      </c>
      <c r="O448">
        <f t="shared" si="6"/>
        <v>131</v>
      </c>
    </row>
    <row r="449" spans="1:15" x14ac:dyDescent="0.25">
      <c r="A449" s="1" t="s">
        <v>449</v>
      </c>
      <c r="B449" s="1">
        <v>187</v>
      </c>
      <c r="C449" t="e">
        <v>#N/A</v>
      </c>
      <c r="D449">
        <v>131</v>
      </c>
      <c r="H449" t="s">
        <v>247</v>
      </c>
      <c r="I449">
        <v>-9.7729999999999997</v>
      </c>
      <c r="M449" s="1" t="s">
        <v>449</v>
      </c>
      <c r="N449" s="1">
        <v>187</v>
      </c>
      <c r="O449">
        <f t="shared" si="6"/>
        <v>131</v>
      </c>
    </row>
    <row r="450" spans="1:15" x14ac:dyDescent="0.25">
      <c r="A450" s="1" t="s">
        <v>450</v>
      </c>
      <c r="B450" s="1">
        <v>187</v>
      </c>
      <c r="C450" t="e">
        <v>#N/A</v>
      </c>
      <c r="D450">
        <v>131</v>
      </c>
      <c r="H450" t="s">
        <v>247</v>
      </c>
      <c r="I450">
        <v>-8.6</v>
      </c>
      <c r="M450" s="1" t="s">
        <v>450</v>
      </c>
      <c r="N450" s="1">
        <v>187</v>
      </c>
      <c r="O450">
        <f t="shared" si="6"/>
        <v>131</v>
      </c>
    </row>
    <row r="451" spans="1:15" x14ac:dyDescent="0.25">
      <c r="A451" s="1" t="s">
        <v>451</v>
      </c>
      <c r="B451" s="1">
        <v>187</v>
      </c>
      <c r="C451" t="e">
        <v>#N/A</v>
      </c>
      <c r="D451">
        <v>131</v>
      </c>
      <c r="H451" t="s">
        <v>247</v>
      </c>
      <c r="I451">
        <v>-8.3170000000000002</v>
      </c>
      <c r="M451" s="1" t="s">
        <v>451</v>
      </c>
      <c r="N451" s="1">
        <v>187</v>
      </c>
      <c r="O451">
        <f t="shared" si="6"/>
        <v>131</v>
      </c>
    </row>
    <row r="452" spans="1:15" x14ac:dyDescent="0.25">
      <c r="A452" s="1" t="s">
        <v>462</v>
      </c>
      <c r="B452" s="1">
        <v>188</v>
      </c>
      <c r="C452">
        <v>-9.6709999999999994</v>
      </c>
      <c r="D452">
        <v>132</v>
      </c>
      <c r="H452" t="s">
        <v>2241</v>
      </c>
      <c r="I452">
        <v>-8.5090000000000003</v>
      </c>
      <c r="M452" s="1" t="s">
        <v>462</v>
      </c>
      <c r="N452" s="1">
        <v>188</v>
      </c>
      <c r="O452">
        <f t="shared" ref="O452:O515" si="7">IF(N452=N451,O451,O451+1)</f>
        <v>132</v>
      </c>
    </row>
    <row r="453" spans="1:15" x14ac:dyDescent="0.25">
      <c r="A453" s="1" t="s">
        <v>458</v>
      </c>
      <c r="B453" s="1">
        <v>188</v>
      </c>
      <c r="C453">
        <v>-9.548</v>
      </c>
      <c r="D453">
        <v>132</v>
      </c>
      <c r="H453" t="s">
        <v>3624</v>
      </c>
      <c r="I453">
        <v>-6.2569999999999997</v>
      </c>
      <c r="M453" s="1" t="s">
        <v>458</v>
      </c>
      <c r="N453" s="1">
        <v>188</v>
      </c>
      <c r="O453">
        <f t="shared" si="7"/>
        <v>132</v>
      </c>
    </row>
    <row r="454" spans="1:15" x14ac:dyDescent="0.25">
      <c r="A454" s="1" t="s">
        <v>453</v>
      </c>
      <c r="B454" s="1">
        <v>188</v>
      </c>
      <c r="C454">
        <v>-9.4309999999999992</v>
      </c>
      <c r="D454">
        <v>132</v>
      </c>
      <c r="H454" t="s">
        <v>3949</v>
      </c>
      <c r="I454">
        <v>-5.83</v>
      </c>
      <c r="M454" s="1" t="s">
        <v>453</v>
      </c>
      <c r="N454" s="1">
        <v>188</v>
      </c>
      <c r="O454">
        <f t="shared" si="7"/>
        <v>132</v>
      </c>
    </row>
    <row r="455" spans="1:15" x14ac:dyDescent="0.25">
      <c r="A455" s="1" t="s">
        <v>459</v>
      </c>
      <c r="B455" s="1">
        <v>188</v>
      </c>
      <c r="C455">
        <v>-9.4260000000000002</v>
      </c>
      <c r="D455">
        <v>132</v>
      </c>
      <c r="H455" t="s">
        <v>3949</v>
      </c>
      <c r="I455">
        <v>-5.7670000000000003</v>
      </c>
      <c r="M455" s="1" t="s">
        <v>459</v>
      </c>
      <c r="N455" s="1">
        <v>188</v>
      </c>
      <c r="O455">
        <f t="shared" si="7"/>
        <v>132</v>
      </c>
    </row>
    <row r="456" spans="1:15" x14ac:dyDescent="0.25">
      <c r="A456" s="1" t="s">
        <v>455</v>
      </c>
      <c r="B456" s="1">
        <v>188</v>
      </c>
      <c r="C456">
        <v>-9.1760000000000002</v>
      </c>
      <c r="D456">
        <v>132</v>
      </c>
      <c r="H456" t="s">
        <v>2598</v>
      </c>
      <c r="I456">
        <v>-9.202</v>
      </c>
      <c r="M456" s="1" t="s">
        <v>455</v>
      </c>
      <c r="N456" s="1">
        <v>188</v>
      </c>
      <c r="O456">
        <f t="shared" si="7"/>
        <v>132</v>
      </c>
    </row>
    <row r="457" spans="1:15" x14ac:dyDescent="0.25">
      <c r="A457" s="1" t="s">
        <v>452</v>
      </c>
      <c r="B457" s="1">
        <v>188</v>
      </c>
      <c r="C457">
        <v>-8.8930000000000007</v>
      </c>
      <c r="D457">
        <v>132</v>
      </c>
      <c r="H457" t="s">
        <v>2598</v>
      </c>
      <c r="I457">
        <v>-9.0090000000000003</v>
      </c>
      <c r="M457" s="1" t="s">
        <v>452</v>
      </c>
      <c r="N457" s="1">
        <v>188</v>
      </c>
      <c r="O457">
        <f t="shared" si="7"/>
        <v>132</v>
      </c>
    </row>
    <row r="458" spans="1:15" x14ac:dyDescent="0.25">
      <c r="A458" s="1" t="s">
        <v>457</v>
      </c>
      <c r="B458" s="1">
        <v>188</v>
      </c>
      <c r="C458">
        <v>-8.8800000000000008</v>
      </c>
      <c r="D458">
        <v>132</v>
      </c>
      <c r="H458" t="s">
        <v>3975</v>
      </c>
      <c r="I458">
        <v>-8.6110000000000007</v>
      </c>
      <c r="M458" s="1" t="s">
        <v>457</v>
      </c>
      <c r="N458" s="1">
        <v>188</v>
      </c>
      <c r="O458">
        <f t="shared" si="7"/>
        <v>132</v>
      </c>
    </row>
    <row r="459" spans="1:15" x14ac:dyDescent="0.25">
      <c r="A459" s="1" t="s">
        <v>454</v>
      </c>
      <c r="B459" s="1">
        <v>188</v>
      </c>
      <c r="C459">
        <v>-8.5250000000000004</v>
      </c>
      <c r="D459">
        <v>132</v>
      </c>
      <c r="H459" t="s">
        <v>3975</v>
      </c>
      <c r="I459">
        <v>-8.4410000000000007</v>
      </c>
      <c r="M459" s="1" t="s">
        <v>454</v>
      </c>
      <c r="N459" s="1">
        <v>188</v>
      </c>
      <c r="O459">
        <f t="shared" si="7"/>
        <v>132</v>
      </c>
    </row>
    <row r="460" spans="1:15" x14ac:dyDescent="0.25">
      <c r="A460" s="1" t="s">
        <v>460</v>
      </c>
      <c r="B460" s="1">
        <v>188</v>
      </c>
      <c r="C460">
        <v>-8.5250000000000004</v>
      </c>
      <c r="D460">
        <v>132</v>
      </c>
      <c r="H460" t="s">
        <v>3975</v>
      </c>
      <c r="I460">
        <v>-8.3360000000000003</v>
      </c>
      <c r="M460" s="1" t="s">
        <v>460</v>
      </c>
      <c r="N460" s="1">
        <v>188</v>
      </c>
      <c r="O460">
        <f t="shared" si="7"/>
        <v>132</v>
      </c>
    </row>
    <row r="461" spans="1:15" x14ac:dyDescent="0.25">
      <c r="A461" s="1" t="s">
        <v>456</v>
      </c>
      <c r="B461" s="1">
        <v>188</v>
      </c>
      <c r="C461">
        <v>-6.5289999999999999</v>
      </c>
      <c r="D461">
        <v>132</v>
      </c>
      <c r="H461" t="s">
        <v>3975</v>
      </c>
      <c r="I461">
        <v>-8.1989999999999998</v>
      </c>
      <c r="M461" s="1" t="s">
        <v>456</v>
      </c>
      <c r="N461" s="1">
        <v>188</v>
      </c>
      <c r="O461">
        <f t="shared" si="7"/>
        <v>132</v>
      </c>
    </row>
    <row r="462" spans="1:15" x14ac:dyDescent="0.25">
      <c r="A462" s="1" t="s">
        <v>461</v>
      </c>
      <c r="B462" s="1">
        <v>188</v>
      </c>
      <c r="C462">
        <v>-4.8600000000000003</v>
      </c>
      <c r="D462">
        <v>132</v>
      </c>
      <c r="H462" t="s">
        <v>3975</v>
      </c>
      <c r="I462">
        <v>-8.125</v>
      </c>
      <c r="M462" s="1" t="s">
        <v>461</v>
      </c>
      <c r="N462" s="1">
        <v>188</v>
      </c>
      <c r="O462">
        <f t="shared" si="7"/>
        <v>132</v>
      </c>
    </row>
    <row r="463" spans="1:15" x14ac:dyDescent="0.25">
      <c r="A463" s="1" t="s">
        <v>465</v>
      </c>
      <c r="B463" s="1">
        <v>189</v>
      </c>
      <c r="C463">
        <v>-7.6849999999999996</v>
      </c>
      <c r="D463">
        <v>133</v>
      </c>
      <c r="H463" t="s">
        <v>3975</v>
      </c>
      <c r="I463">
        <v>-8.0559999999999992</v>
      </c>
      <c r="M463" s="1" t="s">
        <v>465</v>
      </c>
      <c r="N463" s="1">
        <v>189</v>
      </c>
      <c r="O463">
        <f t="shared" si="7"/>
        <v>133</v>
      </c>
    </row>
    <row r="464" spans="1:15" x14ac:dyDescent="0.25">
      <c r="A464" s="1" t="s">
        <v>464</v>
      </c>
      <c r="B464" s="1">
        <v>189</v>
      </c>
      <c r="C464">
        <v>-6.9859999999999998</v>
      </c>
      <c r="D464">
        <v>133</v>
      </c>
      <c r="H464" t="s">
        <v>3975</v>
      </c>
      <c r="I464">
        <v>-7.9850000000000003</v>
      </c>
      <c r="M464" s="1" t="s">
        <v>464</v>
      </c>
      <c r="N464" s="1">
        <v>189</v>
      </c>
      <c r="O464">
        <f t="shared" si="7"/>
        <v>133</v>
      </c>
    </row>
    <row r="465" spans="1:15" x14ac:dyDescent="0.25">
      <c r="A465" s="1" t="s">
        <v>463</v>
      </c>
      <c r="B465" s="1">
        <v>189</v>
      </c>
      <c r="C465" t="e">
        <v>#N/A</v>
      </c>
      <c r="D465">
        <v>133</v>
      </c>
      <c r="H465" t="s">
        <v>3975</v>
      </c>
      <c r="I465">
        <v>-7.9569999999999999</v>
      </c>
      <c r="M465" s="1" t="s">
        <v>463</v>
      </c>
      <c r="N465" s="1">
        <v>189</v>
      </c>
      <c r="O465">
        <f t="shared" si="7"/>
        <v>133</v>
      </c>
    </row>
    <row r="466" spans="1:15" x14ac:dyDescent="0.25">
      <c r="A466" s="1" t="s">
        <v>466</v>
      </c>
      <c r="B466" s="1">
        <v>189</v>
      </c>
      <c r="C466" t="e">
        <v>#N/A</v>
      </c>
      <c r="D466">
        <v>133</v>
      </c>
      <c r="H466" t="s">
        <v>3975</v>
      </c>
      <c r="I466">
        <v>-7.9459999999999997</v>
      </c>
      <c r="M466" s="1" t="s">
        <v>466</v>
      </c>
      <c r="N466" s="1">
        <v>189</v>
      </c>
      <c r="O466">
        <f t="shared" si="7"/>
        <v>133</v>
      </c>
    </row>
    <row r="467" spans="1:15" x14ac:dyDescent="0.25">
      <c r="A467" s="1" t="s">
        <v>470</v>
      </c>
      <c r="B467" s="1">
        <v>190</v>
      </c>
      <c r="C467">
        <v>-8.4290000000000003</v>
      </c>
      <c r="D467">
        <v>134</v>
      </c>
      <c r="H467" t="s">
        <v>3975</v>
      </c>
      <c r="I467">
        <v>-7.8689999999999998</v>
      </c>
      <c r="M467" s="1" t="s">
        <v>470</v>
      </c>
      <c r="N467" s="1">
        <v>190</v>
      </c>
      <c r="O467">
        <f t="shared" si="7"/>
        <v>134</v>
      </c>
    </row>
    <row r="468" spans="1:15" x14ac:dyDescent="0.25">
      <c r="A468" s="1" t="s">
        <v>469</v>
      </c>
      <c r="B468" s="1">
        <v>190</v>
      </c>
      <c r="C468">
        <v>-7.0679999999999996</v>
      </c>
      <c r="D468">
        <v>134</v>
      </c>
      <c r="H468" t="s">
        <v>3975</v>
      </c>
      <c r="I468">
        <v>-7.8280000000000003</v>
      </c>
      <c r="M468" s="1" t="s">
        <v>469</v>
      </c>
      <c r="N468" s="1">
        <v>190</v>
      </c>
      <c r="O468">
        <f t="shared" si="7"/>
        <v>134</v>
      </c>
    </row>
    <row r="469" spans="1:15" x14ac:dyDescent="0.25">
      <c r="A469" s="1" t="s">
        <v>471</v>
      </c>
      <c r="B469" s="1">
        <v>190</v>
      </c>
      <c r="C469">
        <v>-6.4359999999999999</v>
      </c>
      <c r="D469">
        <v>134</v>
      </c>
      <c r="H469" t="s">
        <v>3975</v>
      </c>
      <c r="I469">
        <v>-7.6920000000000002</v>
      </c>
      <c r="M469" s="1" t="s">
        <v>471</v>
      </c>
      <c r="N469" s="1">
        <v>190</v>
      </c>
      <c r="O469">
        <f t="shared" si="7"/>
        <v>134</v>
      </c>
    </row>
    <row r="470" spans="1:15" x14ac:dyDescent="0.25">
      <c r="A470" s="1" t="s">
        <v>467</v>
      </c>
      <c r="B470" s="1">
        <v>190</v>
      </c>
      <c r="C470" t="e">
        <v>#N/A</v>
      </c>
      <c r="D470">
        <v>134</v>
      </c>
      <c r="H470" t="s">
        <v>3975</v>
      </c>
      <c r="I470">
        <v>-7.6</v>
      </c>
      <c r="M470" s="1" t="s">
        <v>467</v>
      </c>
      <c r="N470" s="1">
        <v>190</v>
      </c>
      <c r="O470">
        <f t="shared" si="7"/>
        <v>134</v>
      </c>
    </row>
    <row r="471" spans="1:15" x14ac:dyDescent="0.25">
      <c r="A471" s="1" t="s">
        <v>468</v>
      </c>
      <c r="B471" s="1">
        <v>190</v>
      </c>
      <c r="C471" t="e">
        <v>#N/A</v>
      </c>
      <c r="D471">
        <v>134</v>
      </c>
      <c r="H471" t="s">
        <v>3975</v>
      </c>
      <c r="I471">
        <v>-7.52</v>
      </c>
      <c r="M471" s="1" t="s">
        <v>468</v>
      </c>
      <c r="N471" s="1">
        <v>190</v>
      </c>
      <c r="O471">
        <f t="shared" si="7"/>
        <v>134</v>
      </c>
    </row>
    <row r="472" spans="1:15" x14ac:dyDescent="0.25">
      <c r="A472" s="1" t="s">
        <v>474</v>
      </c>
      <c r="B472" s="1">
        <v>191</v>
      </c>
      <c r="C472">
        <v>-10.930999999999999</v>
      </c>
      <c r="D472">
        <v>135</v>
      </c>
      <c r="H472" t="s">
        <v>3975</v>
      </c>
      <c r="I472">
        <v>-7.4710000000000001</v>
      </c>
      <c r="M472" s="1" t="s">
        <v>474</v>
      </c>
      <c r="N472" s="1">
        <v>191</v>
      </c>
      <c r="O472">
        <f t="shared" si="7"/>
        <v>135</v>
      </c>
    </row>
    <row r="473" spans="1:15" x14ac:dyDescent="0.25">
      <c r="A473" s="1" t="s">
        <v>473</v>
      </c>
      <c r="B473" s="1">
        <v>191</v>
      </c>
      <c r="C473">
        <v>-10.048999999999999</v>
      </c>
      <c r="D473">
        <v>135</v>
      </c>
      <c r="H473" t="s">
        <v>3975</v>
      </c>
      <c r="I473">
        <v>-7.4109999999999996</v>
      </c>
      <c r="M473" s="1" t="s">
        <v>473</v>
      </c>
      <c r="N473" s="1">
        <v>191</v>
      </c>
      <c r="O473">
        <f t="shared" si="7"/>
        <v>135</v>
      </c>
    </row>
    <row r="474" spans="1:15" x14ac:dyDescent="0.25">
      <c r="A474" s="1" t="s">
        <v>472</v>
      </c>
      <c r="B474" s="1">
        <v>191</v>
      </c>
      <c r="C474" t="e">
        <v>#N/A</v>
      </c>
      <c r="D474">
        <v>135</v>
      </c>
      <c r="H474" t="s">
        <v>3975</v>
      </c>
      <c r="I474">
        <v>-7.407</v>
      </c>
      <c r="M474" s="1" t="s">
        <v>472</v>
      </c>
      <c r="N474" s="1">
        <v>191</v>
      </c>
      <c r="O474">
        <f t="shared" si="7"/>
        <v>135</v>
      </c>
    </row>
    <row r="475" spans="1:15" x14ac:dyDescent="0.25">
      <c r="A475" s="1" t="s">
        <v>475</v>
      </c>
      <c r="B475" s="1">
        <v>191</v>
      </c>
      <c r="C475" t="e">
        <v>#N/A</v>
      </c>
      <c r="D475">
        <v>135</v>
      </c>
      <c r="H475" t="s">
        <v>3975</v>
      </c>
      <c r="I475">
        <v>-7.3090000000000002</v>
      </c>
      <c r="M475" s="1" t="s">
        <v>475</v>
      </c>
      <c r="N475" s="1">
        <v>191</v>
      </c>
      <c r="O475">
        <f t="shared" si="7"/>
        <v>135</v>
      </c>
    </row>
    <row r="476" spans="1:15" x14ac:dyDescent="0.25">
      <c r="A476" s="1" t="s">
        <v>486</v>
      </c>
      <c r="B476" s="1">
        <v>192</v>
      </c>
      <c r="C476">
        <v>-12.1</v>
      </c>
      <c r="D476">
        <v>136</v>
      </c>
      <c r="H476" t="s">
        <v>3975</v>
      </c>
      <c r="I476">
        <v>-7.173</v>
      </c>
      <c r="M476" s="1" t="s">
        <v>486</v>
      </c>
      <c r="N476" s="1">
        <v>192</v>
      </c>
      <c r="O476">
        <f t="shared" si="7"/>
        <v>136</v>
      </c>
    </row>
    <row r="477" spans="1:15" x14ac:dyDescent="0.25">
      <c r="A477" s="1" t="s">
        <v>477</v>
      </c>
      <c r="B477" s="1">
        <v>192</v>
      </c>
      <c r="C477">
        <v>-9.89</v>
      </c>
      <c r="D477">
        <v>136</v>
      </c>
      <c r="H477" t="s">
        <v>3975</v>
      </c>
      <c r="I477">
        <v>-7.1639999999999997</v>
      </c>
      <c r="M477" s="1" t="s">
        <v>477</v>
      </c>
      <c r="N477" s="1">
        <v>192</v>
      </c>
      <c r="O477">
        <f t="shared" si="7"/>
        <v>136</v>
      </c>
    </row>
    <row r="478" spans="1:15" x14ac:dyDescent="0.25">
      <c r="A478" s="1" t="s">
        <v>484</v>
      </c>
      <c r="B478" s="1">
        <v>192</v>
      </c>
      <c r="C478">
        <v>-9.6440000000000001</v>
      </c>
      <c r="D478">
        <v>136</v>
      </c>
      <c r="H478" t="s">
        <v>3975</v>
      </c>
      <c r="I478">
        <v>-7.1189999999999998</v>
      </c>
      <c r="M478" s="1" t="s">
        <v>484</v>
      </c>
      <c r="N478" s="1">
        <v>192</v>
      </c>
      <c r="O478">
        <f t="shared" si="7"/>
        <v>136</v>
      </c>
    </row>
    <row r="479" spans="1:15" x14ac:dyDescent="0.25">
      <c r="A479" s="1" t="s">
        <v>485</v>
      </c>
      <c r="B479" s="1">
        <v>192</v>
      </c>
      <c r="C479">
        <v>-8.6950000000000003</v>
      </c>
      <c r="D479">
        <v>136</v>
      </c>
      <c r="H479" t="s">
        <v>3975</v>
      </c>
      <c r="I479">
        <v>-7.0010000000000003</v>
      </c>
      <c r="M479" s="1" t="s">
        <v>485</v>
      </c>
      <c r="N479" s="1">
        <v>192</v>
      </c>
      <c r="O479">
        <f t="shared" si="7"/>
        <v>136</v>
      </c>
    </row>
    <row r="480" spans="1:15" x14ac:dyDescent="0.25">
      <c r="A480" s="1" t="s">
        <v>483</v>
      </c>
      <c r="B480" s="1">
        <v>192</v>
      </c>
      <c r="C480">
        <v>-8.1950000000000003</v>
      </c>
      <c r="D480">
        <v>136</v>
      </c>
      <c r="H480" t="s">
        <v>3975</v>
      </c>
      <c r="I480">
        <v>-6.9870000000000001</v>
      </c>
      <c r="M480" s="1" t="s">
        <v>483</v>
      </c>
      <c r="N480" s="1">
        <v>192</v>
      </c>
      <c r="O480">
        <f t="shared" si="7"/>
        <v>136</v>
      </c>
    </row>
    <row r="481" spans="1:15" x14ac:dyDescent="0.25">
      <c r="A481" s="1" t="s">
        <v>481</v>
      </c>
      <c r="B481" s="1">
        <v>192</v>
      </c>
      <c r="C481">
        <v>-7.5339999999999998</v>
      </c>
      <c r="D481">
        <v>136</v>
      </c>
      <c r="H481" t="s">
        <v>3975</v>
      </c>
      <c r="I481">
        <v>-6.9269999999999996</v>
      </c>
      <c r="M481" s="1" t="s">
        <v>481</v>
      </c>
      <c r="N481" s="1">
        <v>192</v>
      </c>
      <c r="O481">
        <f t="shared" si="7"/>
        <v>136</v>
      </c>
    </row>
    <row r="482" spans="1:15" x14ac:dyDescent="0.25">
      <c r="A482" s="1" t="s">
        <v>479</v>
      </c>
      <c r="B482" s="1">
        <v>192</v>
      </c>
      <c r="C482">
        <v>-6.6859999999999999</v>
      </c>
      <c r="D482">
        <v>136</v>
      </c>
      <c r="H482" t="s">
        <v>3975</v>
      </c>
      <c r="I482">
        <v>-6.9050000000000002</v>
      </c>
      <c r="M482" s="1" t="s">
        <v>479</v>
      </c>
      <c r="N482" s="1">
        <v>192</v>
      </c>
      <c r="O482">
        <f t="shared" si="7"/>
        <v>136</v>
      </c>
    </row>
    <row r="483" spans="1:15" x14ac:dyDescent="0.25">
      <c r="A483" s="1" t="s">
        <v>476</v>
      </c>
      <c r="B483" s="1">
        <v>192</v>
      </c>
      <c r="C483" t="e">
        <v>#N/A</v>
      </c>
      <c r="D483">
        <v>136</v>
      </c>
      <c r="H483" t="s">
        <v>3975</v>
      </c>
      <c r="I483">
        <v>-6.8719999999999999</v>
      </c>
      <c r="M483" s="1" t="s">
        <v>476</v>
      </c>
      <c r="N483" s="1">
        <v>192</v>
      </c>
      <c r="O483">
        <f t="shared" si="7"/>
        <v>136</v>
      </c>
    </row>
    <row r="484" spans="1:15" x14ac:dyDescent="0.25">
      <c r="A484" s="1" t="s">
        <v>478</v>
      </c>
      <c r="B484" s="1">
        <v>192</v>
      </c>
      <c r="C484" t="e">
        <v>#N/A</v>
      </c>
      <c r="D484">
        <v>136</v>
      </c>
      <c r="H484" t="s">
        <v>3975</v>
      </c>
      <c r="I484">
        <v>-6.5410000000000004</v>
      </c>
      <c r="M484" s="1" t="s">
        <v>478</v>
      </c>
      <c r="N484" s="1">
        <v>192</v>
      </c>
      <c r="O484">
        <f t="shared" si="7"/>
        <v>136</v>
      </c>
    </row>
    <row r="485" spans="1:15" x14ac:dyDescent="0.25">
      <c r="A485" s="1" t="s">
        <v>480</v>
      </c>
      <c r="B485" s="1">
        <v>192</v>
      </c>
      <c r="C485" t="e">
        <v>#N/A</v>
      </c>
      <c r="D485">
        <v>136</v>
      </c>
      <c r="H485" t="s">
        <v>3975</v>
      </c>
      <c r="I485">
        <v>-6.3769999999999998</v>
      </c>
      <c r="M485" s="1" t="s">
        <v>480</v>
      </c>
      <c r="N485" s="1">
        <v>192</v>
      </c>
      <c r="O485">
        <f t="shared" si="7"/>
        <v>136</v>
      </c>
    </row>
    <row r="486" spans="1:15" x14ac:dyDescent="0.25">
      <c r="A486" s="1" t="s">
        <v>482</v>
      </c>
      <c r="B486" s="1">
        <v>192</v>
      </c>
      <c r="C486" t="e">
        <v>#N/A</v>
      </c>
      <c r="D486">
        <v>136</v>
      </c>
      <c r="H486" t="s">
        <v>3975</v>
      </c>
      <c r="I486">
        <v>-6.2850000000000001</v>
      </c>
      <c r="M486" s="1" t="s">
        <v>482</v>
      </c>
      <c r="N486" s="1">
        <v>192</v>
      </c>
      <c r="O486">
        <f t="shared" si="7"/>
        <v>136</v>
      </c>
    </row>
    <row r="487" spans="1:15" x14ac:dyDescent="0.25">
      <c r="A487" s="1" t="s">
        <v>487</v>
      </c>
      <c r="B487" s="1">
        <v>192</v>
      </c>
      <c r="C487" t="e">
        <v>#N/A</v>
      </c>
      <c r="D487">
        <v>136</v>
      </c>
      <c r="H487" t="s">
        <v>3975</v>
      </c>
      <c r="I487">
        <v>-6.226</v>
      </c>
      <c r="M487" s="1" t="s">
        <v>487</v>
      </c>
      <c r="N487" s="1">
        <v>192</v>
      </c>
      <c r="O487">
        <f t="shared" si="7"/>
        <v>136</v>
      </c>
    </row>
    <row r="488" spans="1:15" x14ac:dyDescent="0.25">
      <c r="A488" s="1" t="s">
        <v>492</v>
      </c>
      <c r="B488" s="1">
        <v>193</v>
      </c>
      <c r="C488">
        <v>-9.7080000000000002</v>
      </c>
      <c r="D488">
        <v>137</v>
      </c>
      <c r="H488" t="s">
        <v>3975</v>
      </c>
      <c r="I488">
        <v>-5.5750000000000002</v>
      </c>
      <c r="M488" s="1" t="s">
        <v>492</v>
      </c>
      <c r="N488" s="1">
        <v>193</v>
      </c>
      <c r="O488">
        <f t="shared" si="7"/>
        <v>137</v>
      </c>
    </row>
    <row r="489" spans="1:15" x14ac:dyDescent="0.25">
      <c r="A489" s="1" t="s">
        <v>494</v>
      </c>
      <c r="B489" s="1">
        <v>193</v>
      </c>
      <c r="C489">
        <v>-9.6509999999999998</v>
      </c>
      <c r="D489">
        <v>137</v>
      </c>
      <c r="H489" t="s">
        <v>3975</v>
      </c>
      <c r="I489">
        <v>-5.3</v>
      </c>
      <c r="M489" s="1" t="s">
        <v>494</v>
      </c>
      <c r="N489" s="1">
        <v>193</v>
      </c>
      <c r="O489">
        <f t="shared" si="7"/>
        <v>137</v>
      </c>
    </row>
    <row r="490" spans="1:15" x14ac:dyDescent="0.25">
      <c r="A490" s="1" t="s">
        <v>490</v>
      </c>
      <c r="B490" s="1">
        <v>193</v>
      </c>
      <c r="C490">
        <v>-9.1590000000000007</v>
      </c>
      <c r="D490">
        <v>137</v>
      </c>
      <c r="H490" t="s">
        <v>2497</v>
      </c>
      <c r="I490">
        <v>-10.471</v>
      </c>
      <c r="M490" s="1" t="s">
        <v>490</v>
      </c>
      <c r="N490" s="1">
        <v>193</v>
      </c>
      <c r="O490">
        <f t="shared" si="7"/>
        <v>137</v>
      </c>
    </row>
    <row r="491" spans="1:15" x14ac:dyDescent="0.25">
      <c r="A491" s="1" t="s">
        <v>489</v>
      </c>
      <c r="B491" s="1">
        <v>193</v>
      </c>
      <c r="C491">
        <v>-8.4990000000000006</v>
      </c>
      <c r="D491">
        <v>137</v>
      </c>
      <c r="H491" t="s">
        <v>2497</v>
      </c>
      <c r="I491">
        <v>-9.82</v>
      </c>
      <c r="M491" s="1" t="s">
        <v>489</v>
      </c>
      <c r="N491" s="1">
        <v>193</v>
      </c>
      <c r="O491">
        <f t="shared" si="7"/>
        <v>137</v>
      </c>
    </row>
    <row r="492" spans="1:15" x14ac:dyDescent="0.25">
      <c r="A492" s="1" t="s">
        <v>488</v>
      </c>
      <c r="B492" s="1">
        <v>193</v>
      </c>
      <c r="C492" t="e">
        <v>#N/A</v>
      </c>
      <c r="D492">
        <v>137</v>
      </c>
      <c r="H492" t="s">
        <v>2497</v>
      </c>
      <c r="I492">
        <v>-9.3079999999999998</v>
      </c>
      <c r="M492" s="1" t="s">
        <v>488</v>
      </c>
      <c r="N492" s="1">
        <v>193</v>
      </c>
      <c r="O492">
        <f t="shared" si="7"/>
        <v>137</v>
      </c>
    </row>
    <row r="493" spans="1:15" x14ac:dyDescent="0.25">
      <c r="A493" s="1" t="s">
        <v>491</v>
      </c>
      <c r="B493" s="1">
        <v>193</v>
      </c>
      <c r="C493" t="e">
        <v>#N/A</v>
      </c>
      <c r="D493">
        <v>137</v>
      </c>
      <c r="H493" t="s">
        <v>2497</v>
      </c>
      <c r="I493">
        <v>-8.9359999999999999</v>
      </c>
      <c r="M493" s="1" t="s">
        <v>491</v>
      </c>
      <c r="N493" s="1">
        <v>193</v>
      </c>
      <c r="O493">
        <f t="shared" si="7"/>
        <v>137</v>
      </c>
    </row>
    <row r="494" spans="1:15" x14ac:dyDescent="0.25">
      <c r="A494" s="1" t="s">
        <v>493</v>
      </c>
      <c r="B494" s="1">
        <v>193</v>
      </c>
      <c r="C494" t="e">
        <v>#N/A</v>
      </c>
      <c r="D494">
        <v>137</v>
      </c>
      <c r="H494" t="s">
        <v>86</v>
      </c>
      <c r="I494">
        <v>-3.6520000000000001</v>
      </c>
      <c r="M494" s="1" t="s">
        <v>493</v>
      </c>
      <c r="N494" s="1">
        <v>193</v>
      </c>
      <c r="O494">
        <f t="shared" si="7"/>
        <v>137</v>
      </c>
    </row>
    <row r="495" spans="1:15" x14ac:dyDescent="0.25">
      <c r="A495" s="1" t="s">
        <v>502</v>
      </c>
      <c r="B495" s="1">
        <v>194</v>
      </c>
      <c r="C495">
        <v>-8.76</v>
      </c>
      <c r="D495">
        <v>138</v>
      </c>
      <c r="H495" t="s">
        <v>86</v>
      </c>
      <c r="I495">
        <v>-3.44</v>
      </c>
      <c r="M495" s="1" t="s">
        <v>502</v>
      </c>
      <c r="N495" s="1">
        <v>194</v>
      </c>
      <c r="O495">
        <f t="shared" si="7"/>
        <v>138</v>
      </c>
    </row>
    <row r="496" spans="1:15" x14ac:dyDescent="0.25">
      <c r="A496" s="1" t="s">
        <v>507</v>
      </c>
      <c r="B496" s="1">
        <v>194</v>
      </c>
      <c r="C496">
        <v>-8.1850000000000005</v>
      </c>
      <c r="D496">
        <v>138</v>
      </c>
      <c r="H496" t="s">
        <v>3733</v>
      </c>
      <c r="I496">
        <v>-3.9129999999999998</v>
      </c>
      <c r="M496" s="1" t="s">
        <v>507</v>
      </c>
      <c r="N496" s="1">
        <v>194</v>
      </c>
      <c r="O496">
        <f t="shared" si="7"/>
        <v>138</v>
      </c>
    </row>
    <row r="497" spans="1:15" x14ac:dyDescent="0.25">
      <c r="A497" s="1" t="s">
        <v>505</v>
      </c>
      <c r="B497" s="1">
        <v>194</v>
      </c>
      <c r="C497">
        <v>-7.8920000000000003</v>
      </c>
      <c r="D497">
        <v>138</v>
      </c>
      <c r="H497" t="s">
        <v>3733</v>
      </c>
      <c r="I497">
        <v>-3.4409999999999998</v>
      </c>
      <c r="M497" s="1" t="s">
        <v>505</v>
      </c>
      <c r="N497" s="1">
        <v>194</v>
      </c>
      <c r="O497">
        <f t="shared" si="7"/>
        <v>138</v>
      </c>
    </row>
    <row r="498" spans="1:15" x14ac:dyDescent="0.25">
      <c r="A498" s="1" t="s">
        <v>508</v>
      </c>
      <c r="B498" s="1">
        <v>194</v>
      </c>
      <c r="C498">
        <v>-7.7489999999999997</v>
      </c>
      <c r="D498">
        <v>138</v>
      </c>
      <c r="H498" t="s">
        <v>56</v>
      </c>
      <c r="I498">
        <v>-7.5549999999999997</v>
      </c>
      <c r="M498" s="1" t="s">
        <v>508</v>
      </c>
      <c r="N498" s="1">
        <v>194</v>
      </c>
      <c r="O498">
        <f t="shared" si="7"/>
        <v>138</v>
      </c>
    </row>
    <row r="499" spans="1:15" x14ac:dyDescent="0.25">
      <c r="A499" s="1" t="s">
        <v>496</v>
      </c>
      <c r="B499" s="1">
        <v>194</v>
      </c>
      <c r="C499">
        <v>-7.5019999999999998</v>
      </c>
      <c r="D499">
        <v>138</v>
      </c>
      <c r="H499" t="s">
        <v>3371</v>
      </c>
      <c r="I499">
        <v>-8.5909999999999993</v>
      </c>
      <c r="M499" s="1" t="s">
        <v>496</v>
      </c>
      <c r="N499" s="1">
        <v>194</v>
      </c>
      <c r="O499">
        <f t="shared" si="7"/>
        <v>138</v>
      </c>
    </row>
    <row r="500" spans="1:15" x14ac:dyDescent="0.25">
      <c r="A500" s="1" t="s">
        <v>500</v>
      </c>
      <c r="B500" s="1">
        <v>194</v>
      </c>
      <c r="C500">
        <v>-5.8029999999999999</v>
      </c>
      <c r="D500">
        <v>138</v>
      </c>
      <c r="H500" t="s">
        <v>3371</v>
      </c>
      <c r="I500">
        <v>-8.4890000000000008</v>
      </c>
      <c r="M500" s="1" t="s">
        <v>500</v>
      </c>
      <c r="N500" s="1">
        <v>194</v>
      </c>
      <c r="O500">
        <f t="shared" si="7"/>
        <v>138</v>
      </c>
    </row>
    <row r="501" spans="1:15" x14ac:dyDescent="0.25">
      <c r="A501" s="1" t="s">
        <v>501</v>
      </c>
      <c r="B501" s="1">
        <v>194</v>
      </c>
      <c r="C501">
        <v>-4.516</v>
      </c>
      <c r="D501">
        <v>138</v>
      </c>
      <c r="H501" t="s">
        <v>1143</v>
      </c>
      <c r="I501">
        <v>-10.571</v>
      </c>
      <c r="M501" s="1" t="s">
        <v>501</v>
      </c>
      <c r="N501" s="1">
        <v>194</v>
      </c>
      <c r="O501">
        <f t="shared" si="7"/>
        <v>138</v>
      </c>
    </row>
    <row r="502" spans="1:15" x14ac:dyDescent="0.25">
      <c r="A502" s="1" t="s">
        <v>495</v>
      </c>
      <c r="B502" s="1">
        <v>194</v>
      </c>
      <c r="C502" t="e">
        <v>#N/A</v>
      </c>
      <c r="D502">
        <v>138</v>
      </c>
      <c r="H502" t="s">
        <v>1143</v>
      </c>
      <c r="I502">
        <v>-10.097</v>
      </c>
      <c r="M502" s="1" t="s">
        <v>495</v>
      </c>
      <c r="N502" s="1">
        <v>194</v>
      </c>
      <c r="O502">
        <f t="shared" si="7"/>
        <v>138</v>
      </c>
    </row>
    <row r="503" spans="1:15" x14ac:dyDescent="0.25">
      <c r="A503" s="1" t="s">
        <v>497</v>
      </c>
      <c r="B503" s="1">
        <v>194</v>
      </c>
      <c r="C503" t="e">
        <v>#N/A</v>
      </c>
      <c r="D503">
        <v>138</v>
      </c>
      <c r="H503" t="s">
        <v>809</v>
      </c>
      <c r="I503">
        <v>-8.4499999999999993</v>
      </c>
      <c r="M503" s="1" t="s">
        <v>497</v>
      </c>
      <c r="N503" s="1">
        <v>194</v>
      </c>
      <c r="O503">
        <f t="shared" si="7"/>
        <v>138</v>
      </c>
    </row>
    <row r="504" spans="1:15" x14ac:dyDescent="0.25">
      <c r="A504" s="1" t="s">
        <v>498</v>
      </c>
      <c r="B504" s="1">
        <v>194</v>
      </c>
      <c r="C504" t="e">
        <v>#N/A</v>
      </c>
      <c r="D504">
        <v>138</v>
      </c>
      <c r="H504" t="s">
        <v>949</v>
      </c>
      <c r="I504">
        <v>-8.6669999999999998</v>
      </c>
      <c r="M504" s="1" t="s">
        <v>498</v>
      </c>
      <c r="N504" s="1">
        <v>194</v>
      </c>
      <c r="O504">
        <f t="shared" si="7"/>
        <v>138</v>
      </c>
    </row>
    <row r="505" spans="1:15" x14ac:dyDescent="0.25">
      <c r="A505" s="1" t="s">
        <v>499</v>
      </c>
      <c r="B505" s="1">
        <v>194</v>
      </c>
      <c r="C505" t="e">
        <v>#N/A</v>
      </c>
      <c r="D505">
        <v>138</v>
      </c>
      <c r="H505" t="s">
        <v>949</v>
      </c>
      <c r="I505">
        <v>-8.2680000000000007</v>
      </c>
      <c r="M505" s="1" t="s">
        <v>499</v>
      </c>
      <c r="N505" s="1">
        <v>194</v>
      </c>
      <c r="O505">
        <f t="shared" si="7"/>
        <v>138</v>
      </c>
    </row>
    <row r="506" spans="1:15" x14ac:dyDescent="0.25">
      <c r="A506" s="1" t="s">
        <v>503</v>
      </c>
      <c r="B506" s="1">
        <v>194</v>
      </c>
      <c r="C506" t="e">
        <v>#N/A</v>
      </c>
      <c r="D506">
        <v>138</v>
      </c>
      <c r="H506" t="s">
        <v>949</v>
      </c>
      <c r="I506">
        <v>-8.2070000000000007</v>
      </c>
      <c r="M506" s="1" t="s">
        <v>503</v>
      </c>
      <c r="N506" s="1">
        <v>194</v>
      </c>
      <c r="O506">
        <f t="shared" si="7"/>
        <v>138</v>
      </c>
    </row>
    <row r="507" spans="1:15" x14ac:dyDescent="0.25">
      <c r="A507" s="1" t="s">
        <v>504</v>
      </c>
      <c r="B507" s="1">
        <v>194</v>
      </c>
      <c r="C507" t="e">
        <v>#N/A</v>
      </c>
      <c r="D507">
        <v>138</v>
      </c>
      <c r="H507" t="s">
        <v>949</v>
      </c>
      <c r="I507">
        <v>-7.2510000000000003</v>
      </c>
      <c r="M507" s="1" t="s">
        <v>504</v>
      </c>
      <c r="N507" s="1">
        <v>194</v>
      </c>
      <c r="O507">
        <f t="shared" si="7"/>
        <v>138</v>
      </c>
    </row>
    <row r="508" spans="1:15" x14ac:dyDescent="0.25">
      <c r="A508" s="1" t="s">
        <v>506</v>
      </c>
      <c r="B508" s="1">
        <v>194</v>
      </c>
      <c r="C508" t="e">
        <v>#N/A</v>
      </c>
      <c r="D508">
        <v>138</v>
      </c>
      <c r="H508" t="s">
        <v>949</v>
      </c>
      <c r="I508">
        <v>-6.3680000000000003</v>
      </c>
      <c r="M508" s="1" t="s">
        <v>506</v>
      </c>
      <c r="N508" s="1">
        <v>194</v>
      </c>
      <c r="O508">
        <f t="shared" si="7"/>
        <v>138</v>
      </c>
    </row>
    <row r="509" spans="1:15" x14ac:dyDescent="0.25">
      <c r="A509" s="1" t="s">
        <v>509</v>
      </c>
      <c r="B509" s="1">
        <v>195</v>
      </c>
      <c r="C509">
        <v>-10.504</v>
      </c>
      <c r="D509">
        <v>139</v>
      </c>
      <c r="H509" t="s">
        <v>949</v>
      </c>
      <c r="I509">
        <v>-1.651</v>
      </c>
      <c r="M509" s="1" t="s">
        <v>509</v>
      </c>
      <c r="N509" s="1">
        <v>195</v>
      </c>
      <c r="O509">
        <f t="shared" si="7"/>
        <v>139</v>
      </c>
    </row>
    <row r="510" spans="1:15" x14ac:dyDescent="0.25">
      <c r="A510" s="1" t="s">
        <v>510</v>
      </c>
      <c r="B510" s="1">
        <v>195</v>
      </c>
      <c r="C510">
        <v>-10.317</v>
      </c>
      <c r="D510">
        <v>139</v>
      </c>
      <c r="H510" t="s">
        <v>814</v>
      </c>
      <c r="I510">
        <v>-7.3360000000000003</v>
      </c>
      <c r="M510" s="1" t="s">
        <v>510</v>
      </c>
      <c r="N510" s="1">
        <v>195</v>
      </c>
      <c r="O510">
        <f t="shared" si="7"/>
        <v>139</v>
      </c>
    </row>
    <row r="511" spans="1:15" x14ac:dyDescent="0.25">
      <c r="A511" s="1" t="s">
        <v>511</v>
      </c>
      <c r="B511" s="1">
        <v>195</v>
      </c>
      <c r="C511">
        <v>-7.5960000000000001</v>
      </c>
      <c r="D511">
        <v>139</v>
      </c>
      <c r="H511" t="s">
        <v>814</v>
      </c>
      <c r="I511">
        <v>-7.3070000000000004</v>
      </c>
      <c r="M511" s="1" t="s">
        <v>511</v>
      </c>
      <c r="N511" s="1">
        <v>195</v>
      </c>
      <c r="O511">
        <f t="shared" si="7"/>
        <v>139</v>
      </c>
    </row>
    <row r="512" spans="1:15" x14ac:dyDescent="0.25">
      <c r="A512" s="1" t="s">
        <v>512</v>
      </c>
      <c r="B512" s="1">
        <v>195</v>
      </c>
      <c r="C512" t="e">
        <v>#N/A</v>
      </c>
      <c r="D512">
        <v>139</v>
      </c>
      <c r="H512" t="s">
        <v>849</v>
      </c>
      <c r="I512">
        <v>-8.8670000000000009</v>
      </c>
      <c r="M512" s="1" t="s">
        <v>512</v>
      </c>
      <c r="N512" s="1">
        <v>195</v>
      </c>
      <c r="O512">
        <f t="shared" si="7"/>
        <v>139</v>
      </c>
    </row>
    <row r="513" spans="1:15" x14ac:dyDescent="0.25">
      <c r="A513" s="1" t="s">
        <v>513</v>
      </c>
      <c r="B513" s="1">
        <v>195</v>
      </c>
      <c r="C513" t="e">
        <v>#N/A</v>
      </c>
      <c r="D513">
        <v>139</v>
      </c>
      <c r="H513" t="s">
        <v>849</v>
      </c>
      <c r="I513">
        <v>-8.8019999999999996</v>
      </c>
      <c r="M513" s="1" t="s">
        <v>513</v>
      </c>
      <c r="N513" s="1">
        <v>195</v>
      </c>
      <c r="O513">
        <f t="shared" si="7"/>
        <v>139</v>
      </c>
    </row>
    <row r="514" spans="1:15" x14ac:dyDescent="0.25">
      <c r="A514" s="1" t="s">
        <v>514</v>
      </c>
      <c r="B514" s="1">
        <v>195</v>
      </c>
      <c r="C514" t="e">
        <v>#N/A</v>
      </c>
      <c r="D514">
        <v>139</v>
      </c>
      <c r="H514" t="s">
        <v>849</v>
      </c>
      <c r="I514">
        <v>-8.6340000000000003</v>
      </c>
      <c r="M514" s="1" t="s">
        <v>514</v>
      </c>
      <c r="N514" s="1">
        <v>195</v>
      </c>
      <c r="O514">
        <f t="shared" si="7"/>
        <v>139</v>
      </c>
    </row>
    <row r="515" spans="1:15" x14ac:dyDescent="0.25">
      <c r="A515" s="1" t="s">
        <v>515</v>
      </c>
      <c r="B515" s="1">
        <v>195</v>
      </c>
      <c r="C515" t="e">
        <v>#N/A</v>
      </c>
      <c r="D515">
        <v>139</v>
      </c>
      <c r="H515" t="s">
        <v>849</v>
      </c>
      <c r="I515">
        <v>-8.5419999999999998</v>
      </c>
      <c r="M515" s="1" t="s">
        <v>515</v>
      </c>
      <c r="N515" s="1">
        <v>195</v>
      </c>
      <c r="O515">
        <f t="shared" si="7"/>
        <v>139</v>
      </c>
    </row>
    <row r="516" spans="1:15" x14ac:dyDescent="0.25">
      <c r="A516" s="1" t="s">
        <v>516</v>
      </c>
      <c r="B516" s="1">
        <v>196</v>
      </c>
      <c r="C516">
        <v>-9.0570000000000004</v>
      </c>
      <c r="D516">
        <v>140</v>
      </c>
      <c r="H516" t="s">
        <v>849</v>
      </c>
      <c r="I516">
        <v>-8.3710000000000004</v>
      </c>
      <c r="M516" s="1" t="s">
        <v>516</v>
      </c>
      <c r="N516" s="1">
        <v>196</v>
      </c>
      <c r="O516">
        <f t="shared" ref="O516:O579" si="8">IF(N516=N515,O515,O515+1)</f>
        <v>140</v>
      </c>
    </row>
    <row r="517" spans="1:15" x14ac:dyDescent="0.25">
      <c r="A517" s="1" t="s">
        <v>518</v>
      </c>
      <c r="B517" s="1">
        <v>196</v>
      </c>
      <c r="C517">
        <v>-7.7409999999999997</v>
      </c>
      <c r="D517">
        <v>140</v>
      </c>
      <c r="H517" t="s">
        <v>849</v>
      </c>
      <c r="I517">
        <v>-8.0709999999999997</v>
      </c>
      <c r="M517" s="1" t="s">
        <v>518</v>
      </c>
      <c r="N517" s="1">
        <v>196</v>
      </c>
      <c r="O517">
        <f t="shared" si="8"/>
        <v>140</v>
      </c>
    </row>
    <row r="518" spans="1:15" x14ac:dyDescent="0.25">
      <c r="A518" s="1" t="s">
        <v>523</v>
      </c>
      <c r="B518" s="1">
        <v>196</v>
      </c>
      <c r="C518">
        <v>-7.5490000000000004</v>
      </c>
      <c r="D518">
        <v>140</v>
      </c>
      <c r="H518" t="s">
        <v>849</v>
      </c>
      <c r="I518">
        <v>-8.032</v>
      </c>
      <c r="M518" s="1" t="s">
        <v>523</v>
      </c>
      <c r="N518" s="1">
        <v>196</v>
      </c>
      <c r="O518">
        <f t="shared" si="8"/>
        <v>140</v>
      </c>
    </row>
    <row r="519" spans="1:15" x14ac:dyDescent="0.25">
      <c r="A519" s="1" t="s">
        <v>517</v>
      </c>
      <c r="B519" s="1">
        <v>196</v>
      </c>
      <c r="C519">
        <v>-5.2880000000000003</v>
      </c>
      <c r="D519">
        <v>140</v>
      </c>
      <c r="H519" t="s">
        <v>849</v>
      </c>
      <c r="I519">
        <v>-7.976</v>
      </c>
      <c r="M519" s="1" t="s">
        <v>517</v>
      </c>
      <c r="N519" s="1">
        <v>196</v>
      </c>
      <c r="O519">
        <f t="shared" si="8"/>
        <v>140</v>
      </c>
    </row>
    <row r="520" spans="1:15" x14ac:dyDescent="0.25">
      <c r="A520" s="1" t="s">
        <v>519</v>
      </c>
      <c r="B520" s="1">
        <v>196</v>
      </c>
      <c r="C520" t="e">
        <v>#N/A</v>
      </c>
      <c r="D520">
        <v>140</v>
      </c>
      <c r="H520" t="s">
        <v>849</v>
      </c>
      <c r="I520">
        <v>-7.9459999999999997</v>
      </c>
      <c r="M520" s="1" t="s">
        <v>519</v>
      </c>
      <c r="N520" s="1">
        <v>196</v>
      </c>
      <c r="O520">
        <f t="shared" si="8"/>
        <v>140</v>
      </c>
    </row>
    <row r="521" spans="1:15" x14ac:dyDescent="0.25">
      <c r="A521" s="1" t="s">
        <v>520</v>
      </c>
      <c r="B521" s="1">
        <v>196</v>
      </c>
      <c r="C521" t="e">
        <v>#N/A</v>
      </c>
      <c r="D521">
        <v>140</v>
      </c>
      <c r="H521" t="s">
        <v>849</v>
      </c>
      <c r="I521">
        <v>-7.9459999999999997</v>
      </c>
      <c r="M521" s="1" t="s">
        <v>520</v>
      </c>
      <c r="N521" s="1">
        <v>196</v>
      </c>
      <c r="O521">
        <f t="shared" si="8"/>
        <v>140</v>
      </c>
    </row>
    <row r="522" spans="1:15" x14ac:dyDescent="0.25">
      <c r="A522" s="1" t="s">
        <v>521</v>
      </c>
      <c r="B522" s="1">
        <v>196</v>
      </c>
      <c r="C522" t="e">
        <v>#N/A</v>
      </c>
      <c r="D522">
        <v>140</v>
      </c>
      <c r="H522" t="s">
        <v>849</v>
      </c>
      <c r="I522">
        <v>-7.8840000000000003</v>
      </c>
      <c r="M522" s="1" t="s">
        <v>521</v>
      </c>
      <c r="N522" s="1">
        <v>196</v>
      </c>
      <c r="O522">
        <f t="shared" si="8"/>
        <v>140</v>
      </c>
    </row>
    <row r="523" spans="1:15" x14ac:dyDescent="0.25">
      <c r="A523" s="1" t="s">
        <v>522</v>
      </c>
      <c r="B523" s="1">
        <v>196</v>
      </c>
      <c r="C523" t="e">
        <v>#N/A</v>
      </c>
      <c r="D523">
        <v>140</v>
      </c>
      <c r="H523" t="s">
        <v>849</v>
      </c>
      <c r="I523">
        <v>-7.8719999999999999</v>
      </c>
      <c r="M523" s="1" t="s">
        <v>522</v>
      </c>
      <c r="N523" s="1">
        <v>196</v>
      </c>
      <c r="O523">
        <f t="shared" si="8"/>
        <v>140</v>
      </c>
    </row>
    <row r="524" spans="1:15" x14ac:dyDescent="0.25">
      <c r="A524" s="1" t="s">
        <v>524</v>
      </c>
      <c r="B524" s="1">
        <v>196</v>
      </c>
      <c r="C524" t="e">
        <v>#N/A</v>
      </c>
      <c r="D524">
        <v>140</v>
      </c>
      <c r="H524" t="s">
        <v>849</v>
      </c>
      <c r="I524">
        <v>-7.8479999999999999</v>
      </c>
      <c r="M524" s="1" t="s">
        <v>524</v>
      </c>
      <c r="N524" s="1">
        <v>196</v>
      </c>
      <c r="O524">
        <f t="shared" si="8"/>
        <v>140</v>
      </c>
    </row>
    <row r="525" spans="1:15" x14ac:dyDescent="0.25">
      <c r="A525" s="1" t="s">
        <v>525</v>
      </c>
      <c r="B525" s="1">
        <v>196</v>
      </c>
      <c r="C525" t="e">
        <v>#N/A</v>
      </c>
      <c r="D525">
        <v>140</v>
      </c>
      <c r="H525" t="s">
        <v>849</v>
      </c>
      <c r="I525">
        <v>-7.7439999999999998</v>
      </c>
      <c r="M525" s="1" t="s">
        <v>525</v>
      </c>
      <c r="N525" s="1">
        <v>196</v>
      </c>
      <c r="O525">
        <f t="shared" si="8"/>
        <v>140</v>
      </c>
    </row>
    <row r="526" spans="1:15" x14ac:dyDescent="0.25">
      <c r="A526" s="1" t="s">
        <v>531</v>
      </c>
      <c r="B526" s="1">
        <v>197</v>
      </c>
      <c r="C526">
        <v>-11.920999999999999</v>
      </c>
      <c r="D526">
        <v>141</v>
      </c>
      <c r="H526" t="s">
        <v>849</v>
      </c>
      <c r="I526">
        <v>-7.6719999999999997</v>
      </c>
      <c r="M526" s="1" t="s">
        <v>531</v>
      </c>
      <c r="N526" s="1">
        <v>197</v>
      </c>
      <c r="O526">
        <f t="shared" si="8"/>
        <v>141</v>
      </c>
    </row>
    <row r="527" spans="1:15" x14ac:dyDescent="0.25">
      <c r="A527" s="1" t="s">
        <v>534</v>
      </c>
      <c r="B527" s="1">
        <v>197</v>
      </c>
      <c r="C527">
        <v>-11.629</v>
      </c>
      <c r="D527">
        <v>141</v>
      </c>
      <c r="H527" t="s">
        <v>849</v>
      </c>
      <c r="I527">
        <v>-7.3179999999999996</v>
      </c>
      <c r="M527" s="1" t="s">
        <v>534</v>
      </c>
      <c r="N527" s="1">
        <v>197</v>
      </c>
      <c r="O527">
        <f t="shared" si="8"/>
        <v>141</v>
      </c>
    </row>
    <row r="528" spans="1:15" x14ac:dyDescent="0.25">
      <c r="A528" s="1" t="s">
        <v>530</v>
      </c>
      <c r="B528" s="1">
        <v>197</v>
      </c>
      <c r="C528">
        <v>-11.244999999999999</v>
      </c>
      <c r="D528">
        <v>141</v>
      </c>
      <c r="H528" t="s">
        <v>849</v>
      </c>
      <c r="I528">
        <v>-7.0380000000000003</v>
      </c>
      <c r="M528" s="1" t="s">
        <v>530</v>
      </c>
      <c r="N528" s="1">
        <v>197</v>
      </c>
      <c r="O528">
        <f t="shared" si="8"/>
        <v>141</v>
      </c>
    </row>
    <row r="529" spans="1:15" x14ac:dyDescent="0.25">
      <c r="A529" s="1" t="s">
        <v>535</v>
      </c>
      <c r="B529" s="1">
        <v>197</v>
      </c>
      <c r="C529">
        <v>-10.606999999999999</v>
      </c>
      <c r="D529">
        <v>141</v>
      </c>
      <c r="H529" t="s">
        <v>849</v>
      </c>
      <c r="I529">
        <v>-7.0170000000000003</v>
      </c>
      <c r="M529" s="1" t="s">
        <v>535</v>
      </c>
      <c r="N529" s="1">
        <v>197</v>
      </c>
      <c r="O529">
        <f t="shared" si="8"/>
        <v>141</v>
      </c>
    </row>
    <row r="530" spans="1:15" x14ac:dyDescent="0.25">
      <c r="A530" s="1" t="s">
        <v>532</v>
      </c>
      <c r="B530" s="1">
        <v>197</v>
      </c>
      <c r="C530">
        <v>-9.6349999999999998</v>
      </c>
      <c r="D530">
        <v>141</v>
      </c>
      <c r="H530" t="s">
        <v>849</v>
      </c>
      <c r="I530">
        <v>-6.9139999999999997</v>
      </c>
      <c r="M530" s="1" t="s">
        <v>532</v>
      </c>
      <c r="N530" s="1">
        <v>197</v>
      </c>
      <c r="O530">
        <f t="shared" si="8"/>
        <v>141</v>
      </c>
    </row>
    <row r="531" spans="1:15" x14ac:dyDescent="0.25">
      <c r="A531" s="1" t="s">
        <v>529</v>
      </c>
      <c r="B531" s="1">
        <v>197</v>
      </c>
      <c r="C531">
        <v>-7.8330000000000002</v>
      </c>
      <c r="D531">
        <v>141</v>
      </c>
      <c r="H531" t="s">
        <v>849</v>
      </c>
      <c r="I531">
        <v>-6.3639999999999999</v>
      </c>
      <c r="M531" s="1" t="s">
        <v>529</v>
      </c>
      <c r="N531" s="1">
        <v>197</v>
      </c>
      <c r="O531">
        <f t="shared" si="8"/>
        <v>141</v>
      </c>
    </row>
    <row r="532" spans="1:15" x14ac:dyDescent="0.25">
      <c r="A532" s="1" t="s">
        <v>526</v>
      </c>
      <c r="B532" s="1">
        <v>197</v>
      </c>
      <c r="C532" t="e">
        <v>#N/A</v>
      </c>
      <c r="D532">
        <v>141</v>
      </c>
      <c r="H532" t="s">
        <v>849</v>
      </c>
      <c r="I532">
        <v>-6.048</v>
      </c>
      <c r="M532" s="1" t="s">
        <v>526</v>
      </c>
      <c r="N532" s="1">
        <v>197</v>
      </c>
      <c r="O532">
        <f t="shared" si="8"/>
        <v>141</v>
      </c>
    </row>
    <row r="533" spans="1:15" x14ac:dyDescent="0.25">
      <c r="A533" s="1" t="s">
        <v>527</v>
      </c>
      <c r="B533" s="1">
        <v>197</v>
      </c>
      <c r="C533" t="e">
        <v>#N/A</v>
      </c>
      <c r="D533">
        <v>141</v>
      </c>
      <c r="H533" t="s">
        <v>849</v>
      </c>
      <c r="I533">
        <v>-6.0259999999999998</v>
      </c>
      <c r="M533" s="1" t="s">
        <v>527</v>
      </c>
      <c r="N533" s="1">
        <v>197</v>
      </c>
      <c r="O533">
        <f t="shared" si="8"/>
        <v>141</v>
      </c>
    </row>
    <row r="534" spans="1:15" x14ac:dyDescent="0.25">
      <c r="A534" s="1" t="s">
        <v>528</v>
      </c>
      <c r="B534" s="1">
        <v>197</v>
      </c>
      <c r="C534" t="e">
        <v>#N/A</v>
      </c>
      <c r="D534">
        <v>141</v>
      </c>
      <c r="H534" t="s">
        <v>2589</v>
      </c>
      <c r="I534">
        <v>-5.9509999999999996</v>
      </c>
      <c r="M534" s="1" t="s">
        <v>528</v>
      </c>
      <c r="N534" s="1">
        <v>197</v>
      </c>
      <c r="O534">
        <f t="shared" si="8"/>
        <v>141</v>
      </c>
    </row>
    <row r="535" spans="1:15" x14ac:dyDescent="0.25">
      <c r="A535" s="1" t="s">
        <v>533</v>
      </c>
      <c r="B535" s="1">
        <v>197</v>
      </c>
      <c r="C535" t="e">
        <v>#N/A</v>
      </c>
      <c r="D535">
        <v>141</v>
      </c>
      <c r="H535" t="s">
        <v>2589</v>
      </c>
      <c r="I535">
        <v>-5.9249999999999998</v>
      </c>
      <c r="M535" s="1" t="s">
        <v>533</v>
      </c>
      <c r="N535" s="1">
        <v>197</v>
      </c>
      <c r="O535">
        <f t="shared" si="8"/>
        <v>141</v>
      </c>
    </row>
    <row r="536" spans="1:15" x14ac:dyDescent="0.25">
      <c r="A536" s="1" t="s">
        <v>536</v>
      </c>
      <c r="B536" s="1">
        <v>197</v>
      </c>
      <c r="C536" t="e">
        <v>#N/A</v>
      </c>
      <c r="D536">
        <v>141</v>
      </c>
      <c r="H536" t="s">
        <v>4042</v>
      </c>
      <c r="I536">
        <v>-5.7629999999999999</v>
      </c>
      <c r="M536" s="1" t="s">
        <v>536</v>
      </c>
      <c r="N536" s="1">
        <v>197</v>
      </c>
      <c r="O536">
        <f t="shared" si="8"/>
        <v>141</v>
      </c>
    </row>
    <row r="537" spans="1:15" x14ac:dyDescent="0.25">
      <c r="A537" s="1" t="s">
        <v>537</v>
      </c>
      <c r="B537" s="1">
        <v>197</v>
      </c>
      <c r="C537" t="e">
        <v>#N/A</v>
      </c>
      <c r="D537">
        <v>141</v>
      </c>
      <c r="H537" t="s">
        <v>4042</v>
      </c>
      <c r="I537">
        <v>-5.7430000000000003</v>
      </c>
      <c r="M537" s="1" t="s">
        <v>537</v>
      </c>
      <c r="N537" s="1">
        <v>197</v>
      </c>
      <c r="O537">
        <f t="shared" si="8"/>
        <v>141</v>
      </c>
    </row>
    <row r="538" spans="1:15" x14ac:dyDescent="0.25">
      <c r="A538" s="1" t="s">
        <v>545</v>
      </c>
      <c r="B538" s="1">
        <v>198</v>
      </c>
      <c r="C538">
        <v>-11.103</v>
      </c>
      <c r="D538">
        <v>142</v>
      </c>
      <c r="H538" t="s">
        <v>4042</v>
      </c>
      <c r="I538">
        <v>-5.2649999999999997</v>
      </c>
      <c r="M538" s="1" t="s">
        <v>545</v>
      </c>
      <c r="N538" s="1">
        <v>198</v>
      </c>
      <c r="O538">
        <f t="shared" si="8"/>
        <v>142</v>
      </c>
    </row>
    <row r="539" spans="1:15" x14ac:dyDescent="0.25">
      <c r="A539" s="1" t="s">
        <v>540</v>
      </c>
      <c r="B539" s="1">
        <v>198</v>
      </c>
      <c r="C539">
        <v>-9.423</v>
      </c>
      <c r="D539">
        <v>142</v>
      </c>
      <c r="H539" t="s">
        <v>4042</v>
      </c>
      <c r="I539">
        <v>-5.04</v>
      </c>
      <c r="M539" s="1" t="s">
        <v>540</v>
      </c>
      <c r="N539" s="1">
        <v>198</v>
      </c>
      <c r="O539">
        <f t="shared" si="8"/>
        <v>142</v>
      </c>
    </row>
    <row r="540" spans="1:15" x14ac:dyDescent="0.25">
      <c r="A540" s="1" t="s">
        <v>541</v>
      </c>
      <c r="B540" s="1">
        <v>198</v>
      </c>
      <c r="C540">
        <v>-9.0660000000000007</v>
      </c>
      <c r="D540">
        <v>142</v>
      </c>
      <c r="H540" t="s">
        <v>1310</v>
      </c>
      <c r="I540">
        <v>-9.298</v>
      </c>
      <c r="M540" s="1" t="s">
        <v>541</v>
      </c>
      <c r="N540" s="1">
        <v>198</v>
      </c>
      <c r="O540">
        <f t="shared" si="8"/>
        <v>142</v>
      </c>
    </row>
    <row r="541" spans="1:15" x14ac:dyDescent="0.25">
      <c r="A541" s="1" t="s">
        <v>542</v>
      </c>
      <c r="B541" s="1">
        <v>198</v>
      </c>
      <c r="C541">
        <v>-8.3870000000000005</v>
      </c>
      <c r="D541">
        <v>142</v>
      </c>
      <c r="H541" t="s">
        <v>1310</v>
      </c>
      <c r="I541">
        <v>-9.2880000000000003</v>
      </c>
      <c r="M541" s="1" t="s">
        <v>542</v>
      </c>
      <c r="N541" s="1">
        <v>198</v>
      </c>
      <c r="O541">
        <f t="shared" si="8"/>
        <v>142</v>
      </c>
    </row>
    <row r="542" spans="1:15" x14ac:dyDescent="0.25">
      <c r="A542" s="1" t="s">
        <v>538</v>
      </c>
      <c r="B542" s="1">
        <v>198</v>
      </c>
      <c r="C542" t="e">
        <v>#N/A</v>
      </c>
      <c r="D542">
        <v>142</v>
      </c>
      <c r="H542" t="s">
        <v>1310</v>
      </c>
      <c r="I542">
        <v>-9.2319999999999993</v>
      </c>
      <c r="M542" s="1" t="s">
        <v>538</v>
      </c>
      <c r="N542" s="1">
        <v>198</v>
      </c>
      <c r="O542">
        <f t="shared" si="8"/>
        <v>142</v>
      </c>
    </row>
    <row r="543" spans="1:15" x14ac:dyDescent="0.25">
      <c r="A543" s="1" t="s">
        <v>539</v>
      </c>
      <c r="B543" s="1">
        <v>198</v>
      </c>
      <c r="C543" t="e">
        <v>#N/A</v>
      </c>
      <c r="D543">
        <v>142</v>
      </c>
      <c r="H543" t="s">
        <v>1310</v>
      </c>
      <c r="I543">
        <v>-9.0790000000000006</v>
      </c>
      <c r="M543" s="1" t="s">
        <v>539</v>
      </c>
      <c r="N543" s="1">
        <v>198</v>
      </c>
      <c r="O543">
        <f t="shared" si="8"/>
        <v>142</v>
      </c>
    </row>
    <row r="544" spans="1:15" x14ac:dyDescent="0.25">
      <c r="A544" s="1" t="s">
        <v>543</v>
      </c>
      <c r="B544" s="1">
        <v>198</v>
      </c>
      <c r="C544" t="e">
        <v>#N/A</v>
      </c>
      <c r="D544">
        <v>142</v>
      </c>
      <c r="H544" t="s">
        <v>1310</v>
      </c>
      <c r="I544">
        <v>-9.0419999999999998</v>
      </c>
      <c r="M544" s="1" t="s">
        <v>543</v>
      </c>
      <c r="N544" s="1">
        <v>198</v>
      </c>
      <c r="O544">
        <f t="shared" si="8"/>
        <v>142</v>
      </c>
    </row>
    <row r="545" spans="1:15" x14ac:dyDescent="0.25">
      <c r="A545" s="1" t="s">
        <v>544</v>
      </c>
      <c r="B545" s="1">
        <v>198</v>
      </c>
      <c r="C545" t="e">
        <v>#N/A</v>
      </c>
      <c r="D545">
        <v>142</v>
      </c>
      <c r="H545" t="s">
        <v>1310</v>
      </c>
      <c r="I545">
        <v>-8.7430000000000003</v>
      </c>
      <c r="M545" s="1" t="s">
        <v>544</v>
      </c>
      <c r="N545" s="1">
        <v>198</v>
      </c>
      <c r="O545">
        <f t="shared" si="8"/>
        <v>142</v>
      </c>
    </row>
    <row r="546" spans="1:15" x14ac:dyDescent="0.25">
      <c r="A546" s="1" t="s">
        <v>548</v>
      </c>
      <c r="B546" s="1">
        <v>199</v>
      </c>
      <c r="C546">
        <v>-7.1639999999999997</v>
      </c>
      <c r="D546">
        <v>143</v>
      </c>
      <c r="H546" t="s">
        <v>1310</v>
      </c>
      <c r="I546">
        <v>-8.4640000000000004</v>
      </c>
      <c r="M546" s="1" t="s">
        <v>548</v>
      </c>
      <c r="N546" s="1">
        <v>199</v>
      </c>
      <c r="O546">
        <f t="shared" si="8"/>
        <v>143</v>
      </c>
    </row>
    <row r="547" spans="1:15" x14ac:dyDescent="0.25">
      <c r="A547" s="1" t="s">
        <v>546</v>
      </c>
      <c r="B547" s="1">
        <v>199</v>
      </c>
      <c r="C547" t="e">
        <v>#N/A</v>
      </c>
      <c r="D547">
        <v>143</v>
      </c>
      <c r="H547" t="s">
        <v>1310</v>
      </c>
      <c r="I547">
        <v>-7.415</v>
      </c>
      <c r="M547" s="1" t="s">
        <v>546</v>
      </c>
      <c r="N547" s="1">
        <v>199</v>
      </c>
      <c r="O547">
        <f t="shared" si="8"/>
        <v>143</v>
      </c>
    </row>
    <row r="548" spans="1:15" x14ac:dyDescent="0.25">
      <c r="A548" s="1" t="s">
        <v>547</v>
      </c>
      <c r="B548" s="1">
        <v>199</v>
      </c>
      <c r="C548" t="e">
        <v>#N/A</v>
      </c>
      <c r="D548">
        <v>143</v>
      </c>
      <c r="H548" t="s">
        <v>3808</v>
      </c>
      <c r="I548">
        <v>-5.8140000000000001</v>
      </c>
      <c r="M548" s="1" t="s">
        <v>547</v>
      </c>
      <c r="N548" s="1">
        <v>199</v>
      </c>
      <c r="O548">
        <f t="shared" si="8"/>
        <v>143</v>
      </c>
    </row>
    <row r="549" spans="1:15" x14ac:dyDescent="0.25">
      <c r="A549" s="1" t="s">
        <v>558</v>
      </c>
      <c r="B549" s="1">
        <v>200</v>
      </c>
      <c r="C549">
        <v>-12.141999999999999</v>
      </c>
      <c r="D549">
        <v>144</v>
      </c>
      <c r="H549" t="s">
        <v>3808</v>
      </c>
      <c r="I549">
        <v>-5.6349999999999998</v>
      </c>
      <c r="M549" s="1" t="s">
        <v>558</v>
      </c>
      <c r="N549" s="1">
        <v>200</v>
      </c>
      <c r="O549">
        <f t="shared" si="8"/>
        <v>144</v>
      </c>
    </row>
    <row r="550" spans="1:15" x14ac:dyDescent="0.25">
      <c r="A550" s="1" t="s">
        <v>549</v>
      </c>
      <c r="B550" s="1">
        <v>200</v>
      </c>
      <c r="C550">
        <v>-9.7230000000000008</v>
      </c>
      <c r="D550">
        <v>144</v>
      </c>
      <c r="H550" t="s">
        <v>4059</v>
      </c>
      <c r="I550">
        <v>-4.702</v>
      </c>
      <c r="M550" s="1" t="s">
        <v>549</v>
      </c>
      <c r="N550" s="1">
        <v>200</v>
      </c>
      <c r="O550">
        <f t="shared" si="8"/>
        <v>144</v>
      </c>
    </row>
    <row r="551" spans="1:15" x14ac:dyDescent="0.25">
      <c r="A551" s="1" t="s">
        <v>554</v>
      </c>
      <c r="B551" s="1">
        <v>200</v>
      </c>
      <c r="C551">
        <v>-8.9329999999999998</v>
      </c>
      <c r="D551">
        <v>144</v>
      </c>
      <c r="H551" t="s">
        <v>4059</v>
      </c>
      <c r="I551">
        <v>-4.4020000000000001</v>
      </c>
      <c r="M551" s="1" t="s">
        <v>554</v>
      </c>
      <c r="N551" s="1">
        <v>200</v>
      </c>
      <c r="O551">
        <f t="shared" si="8"/>
        <v>144</v>
      </c>
    </row>
    <row r="552" spans="1:15" x14ac:dyDescent="0.25">
      <c r="A552" s="1" t="s">
        <v>551</v>
      </c>
      <c r="B552" s="1">
        <v>200</v>
      </c>
      <c r="C552">
        <v>-8.8919999999999995</v>
      </c>
      <c r="D552">
        <v>144</v>
      </c>
      <c r="H552" t="s">
        <v>3468</v>
      </c>
      <c r="I552">
        <v>-8.1950000000000003</v>
      </c>
      <c r="M552" s="1" t="s">
        <v>551</v>
      </c>
      <c r="N552" s="1">
        <v>200</v>
      </c>
      <c r="O552">
        <f t="shared" si="8"/>
        <v>144</v>
      </c>
    </row>
    <row r="553" spans="1:15" x14ac:dyDescent="0.25">
      <c r="A553" s="1" t="s">
        <v>556</v>
      </c>
      <c r="B553" s="1">
        <v>200</v>
      </c>
      <c r="C553">
        <v>-8.6649999999999991</v>
      </c>
      <c r="D553">
        <v>144</v>
      </c>
      <c r="H553" t="s">
        <v>3468</v>
      </c>
      <c r="I553">
        <v>-7.69</v>
      </c>
      <c r="M553" s="1" t="s">
        <v>556</v>
      </c>
      <c r="N553" s="1">
        <v>200</v>
      </c>
      <c r="O553">
        <f t="shared" si="8"/>
        <v>144</v>
      </c>
    </row>
    <row r="554" spans="1:15" x14ac:dyDescent="0.25">
      <c r="A554" s="1" t="s">
        <v>550</v>
      </c>
      <c r="B554" s="1">
        <v>200</v>
      </c>
      <c r="C554">
        <v>-7.923</v>
      </c>
      <c r="D554">
        <v>144</v>
      </c>
      <c r="H554" t="s">
        <v>3468</v>
      </c>
      <c r="I554">
        <v>-7.556</v>
      </c>
      <c r="M554" s="1" t="s">
        <v>550</v>
      </c>
      <c r="N554" s="1">
        <v>200</v>
      </c>
      <c r="O554">
        <f t="shared" si="8"/>
        <v>144</v>
      </c>
    </row>
    <row r="555" spans="1:15" x14ac:dyDescent="0.25">
      <c r="A555" s="1" t="s">
        <v>555</v>
      </c>
      <c r="B555" s="1">
        <v>200</v>
      </c>
      <c r="C555">
        <v>-7.4669999999999996</v>
      </c>
      <c r="D555">
        <v>144</v>
      </c>
      <c r="H555" t="s">
        <v>3468</v>
      </c>
      <c r="I555">
        <v>-6.6340000000000003</v>
      </c>
      <c r="M555" s="1" t="s">
        <v>555</v>
      </c>
      <c r="N555" s="1">
        <v>200</v>
      </c>
      <c r="O555">
        <f t="shared" si="8"/>
        <v>144</v>
      </c>
    </row>
    <row r="556" spans="1:15" x14ac:dyDescent="0.25">
      <c r="A556" s="1" t="s">
        <v>557</v>
      </c>
      <c r="B556" s="1">
        <v>200</v>
      </c>
      <c r="C556">
        <v>-6.7060000000000004</v>
      </c>
      <c r="D556">
        <v>144</v>
      </c>
      <c r="H556" t="s">
        <v>3468</v>
      </c>
      <c r="I556">
        <v>-6.4880000000000004</v>
      </c>
      <c r="M556" s="1" t="s">
        <v>557</v>
      </c>
      <c r="N556" s="1">
        <v>200</v>
      </c>
      <c r="O556">
        <f t="shared" si="8"/>
        <v>144</v>
      </c>
    </row>
    <row r="557" spans="1:15" x14ac:dyDescent="0.25">
      <c r="A557" s="1" t="s">
        <v>552</v>
      </c>
      <c r="B557" s="1">
        <v>200</v>
      </c>
      <c r="C557" t="e">
        <v>#N/A</v>
      </c>
      <c r="D557">
        <v>144</v>
      </c>
      <c r="H557" t="s">
        <v>3468</v>
      </c>
      <c r="I557">
        <v>-5.6269999999999998</v>
      </c>
      <c r="M557" s="1" t="s">
        <v>552</v>
      </c>
      <c r="N557" s="1">
        <v>200</v>
      </c>
      <c r="O557">
        <f t="shared" si="8"/>
        <v>144</v>
      </c>
    </row>
    <row r="558" spans="1:15" x14ac:dyDescent="0.25">
      <c r="A558" s="1" t="s">
        <v>553</v>
      </c>
      <c r="B558" s="1">
        <v>200</v>
      </c>
      <c r="C558" t="e">
        <v>#N/A</v>
      </c>
      <c r="D558">
        <v>144</v>
      </c>
      <c r="H558" t="s">
        <v>3468</v>
      </c>
      <c r="I558">
        <v>-5.4710000000000001</v>
      </c>
      <c r="M558" s="1" t="s">
        <v>553</v>
      </c>
      <c r="N558" s="1">
        <v>200</v>
      </c>
      <c r="O558">
        <f t="shared" si="8"/>
        <v>144</v>
      </c>
    </row>
    <row r="559" spans="1:15" x14ac:dyDescent="0.25">
      <c r="A559" s="1" t="s">
        <v>561</v>
      </c>
      <c r="B559" s="1">
        <v>201</v>
      </c>
      <c r="C559">
        <v>-10.183999999999999</v>
      </c>
      <c r="D559">
        <v>145</v>
      </c>
      <c r="H559" t="s">
        <v>3468</v>
      </c>
      <c r="I559">
        <v>-2.157</v>
      </c>
      <c r="M559" s="1" t="s">
        <v>561</v>
      </c>
      <c r="N559" s="1">
        <v>201</v>
      </c>
      <c r="O559">
        <f t="shared" si="8"/>
        <v>145</v>
      </c>
    </row>
    <row r="560" spans="1:15" x14ac:dyDescent="0.25">
      <c r="A560" s="1" t="s">
        <v>559</v>
      </c>
      <c r="B560" s="1">
        <v>201</v>
      </c>
      <c r="C560" t="e">
        <v>#N/A</v>
      </c>
      <c r="D560">
        <v>145</v>
      </c>
      <c r="H560" t="s">
        <v>3468</v>
      </c>
      <c r="I560">
        <v>-1.7330000000000001</v>
      </c>
      <c r="M560" s="1" t="s">
        <v>559</v>
      </c>
      <c r="N560" s="1">
        <v>201</v>
      </c>
      <c r="O560">
        <f t="shared" si="8"/>
        <v>145</v>
      </c>
    </row>
    <row r="561" spans="1:15" x14ac:dyDescent="0.25">
      <c r="A561" s="1" t="s">
        <v>560</v>
      </c>
      <c r="B561" s="1">
        <v>201</v>
      </c>
      <c r="C561" t="e">
        <v>#N/A</v>
      </c>
      <c r="D561">
        <v>145</v>
      </c>
      <c r="H561" t="s">
        <v>1486</v>
      </c>
      <c r="I561">
        <v>-7.7709999999999999</v>
      </c>
      <c r="M561" s="1" t="s">
        <v>560</v>
      </c>
      <c r="N561" s="1">
        <v>201</v>
      </c>
      <c r="O561">
        <f t="shared" si="8"/>
        <v>145</v>
      </c>
    </row>
    <row r="562" spans="1:15" x14ac:dyDescent="0.25">
      <c r="A562" s="1" t="s">
        <v>562</v>
      </c>
      <c r="B562" s="1">
        <v>201</v>
      </c>
      <c r="C562" t="e">
        <v>#N/A</v>
      </c>
      <c r="D562">
        <v>145</v>
      </c>
      <c r="H562" t="s">
        <v>641</v>
      </c>
      <c r="I562">
        <v>-9.9890000000000008</v>
      </c>
      <c r="M562" s="1" t="s">
        <v>562</v>
      </c>
      <c r="N562" s="1">
        <v>201</v>
      </c>
      <c r="O562">
        <f t="shared" si="8"/>
        <v>145</v>
      </c>
    </row>
    <row r="563" spans="1:15" x14ac:dyDescent="0.25">
      <c r="A563" s="1" t="s">
        <v>566</v>
      </c>
      <c r="B563" s="1">
        <v>202</v>
      </c>
      <c r="C563">
        <v>-9.7889999999999997</v>
      </c>
      <c r="D563">
        <v>146</v>
      </c>
      <c r="H563" t="s">
        <v>641</v>
      </c>
      <c r="I563">
        <v>-9.6349999999999998</v>
      </c>
      <c r="M563" s="1" t="s">
        <v>566</v>
      </c>
      <c r="N563" s="1">
        <v>202</v>
      </c>
      <c r="O563">
        <f t="shared" si="8"/>
        <v>146</v>
      </c>
    </row>
    <row r="564" spans="1:15" x14ac:dyDescent="0.25">
      <c r="A564" s="1" t="s">
        <v>567</v>
      </c>
      <c r="B564" s="1">
        <v>202</v>
      </c>
      <c r="C564">
        <v>-9.0220000000000002</v>
      </c>
      <c r="D564">
        <v>146</v>
      </c>
      <c r="H564" t="s">
        <v>641</v>
      </c>
      <c r="I564">
        <v>-9.5519999999999996</v>
      </c>
      <c r="M564" s="1" t="s">
        <v>567</v>
      </c>
      <c r="N564" s="1">
        <v>202</v>
      </c>
      <c r="O564">
        <f t="shared" si="8"/>
        <v>146</v>
      </c>
    </row>
    <row r="565" spans="1:15" x14ac:dyDescent="0.25">
      <c r="A565" s="1" t="s">
        <v>574</v>
      </c>
      <c r="B565" s="1">
        <v>202</v>
      </c>
      <c r="C565">
        <v>-8.7550000000000008</v>
      </c>
      <c r="D565">
        <v>146</v>
      </c>
      <c r="H565" t="s">
        <v>641</v>
      </c>
      <c r="I565">
        <v>-9.4689999999999994</v>
      </c>
      <c r="M565" s="1" t="s">
        <v>574</v>
      </c>
      <c r="N565" s="1">
        <v>202</v>
      </c>
      <c r="O565">
        <f t="shared" si="8"/>
        <v>146</v>
      </c>
    </row>
    <row r="566" spans="1:15" x14ac:dyDescent="0.25">
      <c r="A566" s="1" t="s">
        <v>563</v>
      </c>
      <c r="B566" s="1">
        <v>202</v>
      </c>
      <c r="C566">
        <v>-8.1319999999999997</v>
      </c>
      <c r="D566">
        <v>146</v>
      </c>
      <c r="H566" t="s">
        <v>641</v>
      </c>
      <c r="I566">
        <v>-9.3559999999999999</v>
      </c>
      <c r="M566" s="1" t="s">
        <v>563</v>
      </c>
      <c r="N566" s="1">
        <v>202</v>
      </c>
      <c r="O566">
        <f t="shared" si="8"/>
        <v>146</v>
      </c>
    </row>
    <row r="567" spans="1:15" x14ac:dyDescent="0.25">
      <c r="A567" s="1" t="s">
        <v>570</v>
      </c>
      <c r="B567" s="1">
        <v>202</v>
      </c>
      <c r="C567">
        <v>-7.032</v>
      </c>
      <c r="D567">
        <v>146</v>
      </c>
      <c r="H567" t="s">
        <v>641</v>
      </c>
      <c r="I567">
        <v>-9.2270000000000003</v>
      </c>
      <c r="M567" s="1" t="s">
        <v>570</v>
      </c>
      <c r="N567" s="1">
        <v>202</v>
      </c>
      <c r="O567">
        <f t="shared" si="8"/>
        <v>146</v>
      </c>
    </row>
    <row r="568" spans="1:15" x14ac:dyDescent="0.25">
      <c r="A568" s="1" t="s">
        <v>564</v>
      </c>
      <c r="B568" s="1">
        <v>202</v>
      </c>
      <c r="C568" t="e">
        <v>#N/A</v>
      </c>
      <c r="D568">
        <v>146</v>
      </c>
      <c r="H568" t="s">
        <v>641</v>
      </c>
      <c r="I568">
        <v>-9.1969999999999992</v>
      </c>
      <c r="M568" s="1" t="s">
        <v>564</v>
      </c>
      <c r="N568" s="1">
        <v>202</v>
      </c>
      <c r="O568">
        <f t="shared" si="8"/>
        <v>146</v>
      </c>
    </row>
    <row r="569" spans="1:15" x14ac:dyDescent="0.25">
      <c r="A569" s="1" t="s">
        <v>565</v>
      </c>
      <c r="B569" s="1">
        <v>202</v>
      </c>
      <c r="C569" t="e">
        <v>#N/A</v>
      </c>
      <c r="D569">
        <v>146</v>
      </c>
      <c r="H569" t="s">
        <v>641</v>
      </c>
      <c r="I569">
        <v>-9.1809999999999992</v>
      </c>
      <c r="M569" s="1" t="s">
        <v>565</v>
      </c>
      <c r="N569" s="1">
        <v>202</v>
      </c>
      <c r="O569">
        <f t="shared" si="8"/>
        <v>146</v>
      </c>
    </row>
    <row r="570" spans="1:15" x14ac:dyDescent="0.25">
      <c r="A570" s="1" t="s">
        <v>568</v>
      </c>
      <c r="B570" s="1">
        <v>202</v>
      </c>
      <c r="C570" t="e">
        <v>#N/A</v>
      </c>
      <c r="D570">
        <v>146</v>
      </c>
      <c r="H570" t="s">
        <v>641</v>
      </c>
      <c r="I570">
        <v>-9.0909999999999993</v>
      </c>
      <c r="M570" s="1" t="s">
        <v>568</v>
      </c>
      <c r="N570" s="1">
        <v>202</v>
      </c>
      <c r="O570">
        <f t="shared" si="8"/>
        <v>146</v>
      </c>
    </row>
    <row r="571" spans="1:15" x14ac:dyDescent="0.25">
      <c r="A571" s="1" t="s">
        <v>569</v>
      </c>
      <c r="B571" s="1">
        <v>202</v>
      </c>
      <c r="C571" t="e">
        <v>#N/A</v>
      </c>
      <c r="D571">
        <v>146</v>
      </c>
      <c r="H571" t="s">
        <v>641</v>
      </c>
      <c r="I571">
        <v>-8.9499999999999993</v>
      </c>
      <c r="M571" s="1" t="s">
        <v>569</v>
      </c>
      <c r="N571" s="1">
        <v>202</v>
      </c>
      <c r="O571">
        <f t="shared" si="8"/>
        <v>146</v>
      </c>
    </row>
    <row r="572" spans="1:15" x14ac:dyDescent="0.25">
      <c r="A572" s="1" t="s">
        <v>571</v>
      </c>
      <c r="B572" s="1">
        <v>202</v>
      </c>
      <c r="C572" t="e">
        <v>#N/A</v>
      </c>
      <c r="D572">
        <v>146</v>
      </c>
      <c r="H572" t="s">
        <v>641</v>
      </c>
      <c r="I572">
        <v>-8.9090000000000007</v>
      </c>
      <c r="M572" s="1" t="s">
        <v>571</v>
      </c>
      <c r="N572" s="1">
        <v>202</v>
      </c>
      <c r="O572">
        <f t="shared" si="8"/>
        <v>146</v>
      </c>
    </row>
    <row r="573" spans="1:15" x14ac:dyDescent="0.25">
      <c r="A573" s="1" t="s">
        <v>572</v>
      </c>
      <c r="B573" s="1">
        <v>202</v>
      </c>
      <c r="C573" t="e">
        <v>#N/A</v>
      </c>
      <c r="D573">
        <v>146</v>
      </c>
      <c r="H573" t="s">
        <v>641</v>
      </c>
      <c r="I573">
        <v>-8.8610000000000007</v>
      </c>
      <c r="M573" s="1" t="s">
        <v>572</v>
      </c>
      <c r="N573" s="1">
        <v>202</v>
      </c>
      <c r="O573">
        <f t="shared" si="8"/>
        <v>146</v>
      </c>
    </row>
    <row r="574" spans="1:15" x14ac:dyDescent="0.25">
      <c r="A574" s="1" t="s">
        <v>573</v>
      </c>
      <c r="B574" s="1">
        <v>202</v>
      </c>
      <c r="C574" t="e">
        <v>#N/A</v>
      </c>
      <c r="D574">
        <v>146</v>
      </c>
      <c r="H574" t="s">
        <v>641</v>
      </c>
      <c r="I574">
        <v>-8.2550000000000008</v>
      </c>
      <c r="M574" s="1" t="s">
        <v>573</v>
      </c>
      <c r="N574" s="1">
        <v>202</v>
      </c>
      <c r="O574">
        <f t="shared" si="8"/>
        <v>146</v>
      </c>
    </row>
    <row r="575" spans="1:15" x14ac:dyDescent="0.25">
      <c r="A575" s="1" t="s">
        <v>578</v>
      </c>
      <c r="B575" s="1">
        <v>203</v>
      </c>
      <c r="C575">
        <v>-10.917999999999999</v>
      </c>
      <c r="D575">
        <v>147</v>
      </c>
      <c r="H575" t="s">
        <v>641</v>
      </c>
      <c r="I575">
        <v>-7.9349999999999996</v>
      </c>
      <c r="M575" s="1" t="s">
        <v>578</v>
      </c>
      <c r="N575" s="1">
        <v>203</v>
      </c>
      <c r="O575">
        <f t="shared" si="8"/>
        <v>147</v>
      </c>
    </row>
    <row r="576" spans="1:15" x14ac:dyDescent="0.25">
      <c r="A576" s="1" t="s">
        <v>581</v>
      </c>
      <c r="B576" s="1">
        <v>203</v>
      </c>
      <c r="C576">
        <v>-9.4109999999999996</v>
      </c>
      <c r="D576">
        <v>147</v>
      </c>
      <c r="H576" t="s">
        <v>641</v>
      </c>
      <c r="I576">
        <v>-7.11</v>
      </c>
      <c r="M576" s="1" t="s">
        <v>581</v>
      </c>
      <c r="N576" s="1">
        <v>203</v>
      </c>
      <c r="O576">
        <f t="shared" si="8"/>
        <v>147</v>
      </c>
    </row>
    <row r="577" spans="1:15" x14ac:dyDescent="0.25">
      <c r="A577" s="1" t="s">
        <v>579</v>
      </c>
      <c r="B577" s="1">
        <v>203</v>
      </c>
      <c r="C577">
        <v>-8.7579999999999991</v>
      </c>
      <c r="D577">
        <v>147</v>
      </c>
      <c r="H577" t="s">
        <v>3702</v>
      </c>
      <c r="I577">
        <v>-5.5730000000000004</v>
      </c>
      <c r="M577" s="1" t="s">
        <v>579</v>
      </c>
      <c r="N577" s="1">
        <v>203</v>
      </c>
      <c r="O577">
        <f t="shared" si="8"/>
        <v>147</v>
      </c>
    </row>
    <row r="578" spans="1:15" x14ac:dyDescent="0.25">
      <c r="A578" s="1" t="s">
        <v>575</v>
      </c>
      <c r="B578" s="1">
        <v>203</v>
      </c>
      <c r="C578">
        <v>-8.5299999999999994</v>
      </c>
      <c r="D578">
        <v>147</v>
      </c>
      <c r="H578" t="s">
        <v>2267</v>
      </c>
      <c r="I578">
        <v>-8.2370000000000001</v>
      </c>
      <c r="M578" s="1" t="s">
        <v>575</v>
      </c>
      <c r="N578" s="1">
        <v>203</v>
      </c>
      <c r="O578">
        <f t="shared" si="8"/>
        <v>147</v>
      </c>
    </row>
    <row r="579" spans="1:15" x14ac:dyDescent="0.25">
      <c r="A579" s="1" t="s">
        <v>582</v>
      </c>
      <c r="B579" s="1">
        <v>203</v>
      </c>
      <c r="C579">
        <v>-8.5280000000000005</v>
      </c>
      <c r="D579">
        <v>147</v>
      </c>
      <c r="H579" t="s">
        <v>2267</v>
      </c>
      <c r="I579">
        <v>-7.7149999999999999</v>
      </c>
      <c r="M579" s="1" t="s">
        <v>582</v>
      </c>
      <c r="N579" s="1">
        <v>203</v>
      </c>
      <c r="O579">
        <f t="shared" si="8"/>
        <v>147</v>
      </c>
    </row>
    <row r="580" spans="1:15" x14ac:dyDescent="0.25">
      <c r="A580" s="1" t="s">
        <v>577</v>
      </c>
      <c r="B580" s="1">
        <v>203</v>
      </c>
      <c r="C580">
        <v>-7.4539999999999997</v>
      </c>
      <c r="D580">
        <v>147</v>
      </c>
      <c r="H580" t="s">
        <v>2755</v>
      </c>
      <c r="I580">
        <v>-8.2520000000000007</v>
      </c>
      <c r="M580" s="1" t="s">
        <v>577</v>
      </c>
      <c r="N580" s="1">
        <v>203</v>
      </c>
      <c r="O580">
        <f t="shared" ref="O580:O643" si="9">IF(N580=N579,O579,O579+1)</f>
        <v>147</v>
      </c>
    </row>
    <row r="581" spans="1:15" x14ac:dyDescent="0.25">
      <c r="A581" s="1" t="s">
        <v>576</v>
      </c>
      <c r="B581" s="1">
        <v>203</v>
      </c>
      <c r="C581" t="e">
        <v>#N/A</v>
      </c>
      <c r="D581">
        <v>147</v>
      </c>
      <c r="H581" t="s">
        <v>2755</v>
      </c>
      <c r="I581">
        <v>-7.9649999999999999</v>
      </c>
      <c r="M581" s="1" t="s">
        <v>576</v>
      </c>
      <c r="N581" s="1">
        <v>203</v>
      </c>
      <c r="O581">
        <f t="shared" si="9"/>
        <v>147</v>
      </c>
    </row>
    <row r="582" spans="1:15" x14ac:dyDescent="0.25">
      <c r="A582" s="1" t="s">
        <v>580</v>
      </c>
      <c r="B582" s="1">
        <v>203</v>
      </c>
      <c r="C582" t="e">
        <v>#N/A</v>
      </c>
      <c r="D582">
        <v>147</v>
      </c>
      <c r="H582" t="s">
        <v>3655</v>
      </c>
      <c r="I582">
        <v>-7.6580000000000004</v>
      </c>
      <c r="M582" s="1" t="s">
        <v>580</v>
      </c>
      <c r="N582" s="1">
        <v>203</v>
      </c>
      <c r="O582">
        <f t="shared" si="9"/>
        <v>147</v>
      </c>
    </row>
    <row r="583" spans="1:15" x14ac:dyDescent="0.25">
      <c r="A583" s="1" t="s">
        <v>583</v>
      </c>
      <c r="B583" s="1">
        <v>204</v>
      </c>
      <c r="C583">
        <v>-10.8</v>
      </c>
      <c r="D583">
        <v>148</v>
      </c>
      <c r="H583" t="s">
        <v>3655</v>
      </c>
      <c r="I583">
        <v>-7.61</v>
      </c>
      <c r="M583" s="1" t="s">
        <v>583</v>
      </c>
      <c r="N583" s="1">
        <v>204</v>
      </c>
      <c r="O583">
        <f t="shared" si="9"/>
        <v>148</v>
      </c>
    </row>
    <row r="584" spans="1:15" x14ac:dyDescent="0.25">
      <c r="A584" s="1" t="s">
        <v>587</v>
      </c>
      <c r="B584" s="1">
        <v>204</v>
      </c>
      <c r="C584">
        <v>-7.4189999999999996</v>
      </c>
      <c r="D584">
        <v>148</v>
      </c>
      <c r="H584" t="s">
        <v>3243</v>
      </c>
      <c r="I584">
        <v>-8.68</v>
      </c>
      <c r="M584" s="1" t="s">
        <v>587</v>
      </c>
      <c r="N584" s="1">
        <v>204</v>
      </c>
      <c r="O584">
        <f t="shared" si="9"/>
        <v>148</v>
      </c>
    </row>
    <row r="585" spans="1:15" x14ac:dyDescent="0.25">
      <c r="A585" s="1" t="s">
        <v>585</v>
      </c>
      <c r="B585" s="1">
        <v>204</v>
      </c>
      <c r="C585">
        <v>-6.1070000000000002</v>
      </c>
      <c r="D585">
        <v>148</v>
      </c>
      <c r="H585" t="s">
        <v>3243</v>
      </c>
      <c r="I585">
        <v>-8.6120000000000001</v>
      </c>
      <c r="M585" s="1" t="s">
        <v>585</v>
      </c>
      <c r="N585" s="1">
        <v>204</v>
      </c>
      <c r="O585">
        <f t="shared" si="9"/>
        <v>148</v>
      </c>
    </row>
    <row r="586" spans="1:15" x14ac:dyDescent="0.25">
      <c r="A586" s="1" t="s">
        <v>584</v>
      </c>
      <c r="B586" s="1">
        <v>204</v>
      </c>
      <c r="C586" t="e">
        <v>#N/A</v>
      </c>
      <c r="D586">
        <v>148</v>
      </c>
      <c r="H586" t="s">
        <v>3243</v>
      </c>
      <c r="I586">
        <v>-8.5419999999999998</v>
      </c>
      <c r="M586" s="1" t="s">
        <v>584</v>
      </c>
      <c r="N586" s="1">
        <v>204</v>
      </c>
      <c r="O586">
        <f t="shared" si="9"/>
        <v>148</v>
      </c>
    </row>
    <row r="587" spans="1:15" x14ac:dyDescent="0.25">
      <c r="A587" s="1" t="s">
        <v>586</v>
      </c>
      <c r="B587" s="1">
        <v>204</v>
      </c>
      <c r="C587" t="e">
        <v>#N/A</v>
      </c>
      <c r="D587">
        <v>148</v>
      </c>
      <c r="H587" t="s">
        <v>3243</v>
      </c>
      <c r="I587">
        <v>-8.5310000000000006</v>
      </c>
      <c r="M587" s="1" t="s">
        <v>586</v>
      </c>
      <c r="N587" s="1">
        <v>204</v>
      </c>
      <c r="O587">
        <f t="shared" si="9"/>
        <v>148</v>
      </c>
    </row>
    <row r="588" spans="1:15" x14ac:dyDescent="0.25">
      <c r="A588" s="1" t="s">
        <v>588</v>
      </c>
      <c r="B588" s="1">
        <v>204</v>
      </c>
      <c r="C588" t="e">
        <v>#N/A</v>
      </c>
      <c r="D588">
        <v>148</v>
      </c>
      <c r="H588" t="s">
        <v>3243</v>
      </c>
      <c r="I588">
        <v>-8.5050000000000008</v>
      </c>
      <c r="M588" s="1" t="s">
        <v>588</v>
      </c>
      <c r="N588" s="1">
        <v>204</v>
      </c>
      <c r="O588">
        <f t="shared" si="9"/>
        <v>148</v>
      </c>
    </row>
    <row r="589" spans="1:15" x14ac:dyDescent="0.25">
      <c r="A589" s="1" t="s">
        <v>590</v>
      </c>
      <c r="B589" s="1">
        <v>205</v>
      </c>
      <c r="C589">
        <v>-12.21</v>
      </c>
      <c r="D589">
        <v>149</v>
      </c>
      <c r="H589" t="s">
        <v>3243</v>
      </c>
      <c r="I589">
        <v>-8.4570000000000007</v>
      </c>
      <c r="M589" s="1" t="s">
        <v>590</v>
      </c>
      <c r="N589" s="1">
        <v>205</v>
      </c>
      <c r="O589">
        <f t="shared" si="9"/>
        <v>149</v>
      </c>
    </row>
    <row r="590" spans="1:15" x14ac:dyDescent="0.25">
      <c r="A590" s="1" t="s">
        <v>589</v>
      </c>
      <c r="B590" s="1">
        <v>205</v>
      </c>
      <c r="C590">
        <v>-9.5559999999999992</v>
      </c>
      <c r="D590">
        <v>149</v>
      </c>
      <c r="H590" t="s">
        <v>3243</v>
      </c>
      <c r="I590">
        <v>-8.4309999999999992</v>
      </c>
      <c r="M590" s="1" t="s">
        <v>589</v>
      </c>
      <c r="N590" s="1">
        <v>205</v>
      </c>
      <c r="O590">
        <f t="shared" si="9"/>
        <v>149</v>
      </c>
    </row>
    <row r="591" spans="1:15" x14ac:dyDescent="0.25">
      <c r="A591" s="1" t="s">
        <v>591</v>
      </c>
      <c r="B591" s="1">
        <v>205</v>
      </c>
      <c r="C591">
        <v>-8.657</v>
      </c>
      <c r="D591">
        <v>149</v>
      </c>
      <c r="H591" t="s">
        <v>3243</v>
      </c>
      <c r="I591">
        <v>-8.343</v>
      </c>
      <c r="M591" s="1" t="s">
        <v>591</v>
      </c>
      <c r="N591" s="1">
        <v>205</v>
      </c>
      <c r="O591">
        <f t="shared" si="9"/>
        <v>149</v>
      </c>
    </row>
    <row r="592" spans="1:15" x14ac:dyDescent="0.25">
      <c r="A592" s="1" t="s">
        <v>594</v>
      </c>
      <c r="B592" s="1">
        <v>205</v>
      </c>
      <c r="C592">
        <v>-4.9180000000000001</v>
      </c>
      <c r="D592">
        <v>149</v>
      </c>
      <c r="H592" t="s">
        <v>3823</v>
      </c>
      <c r="I592">
        <v>-8.7769999999999992</v>
      </c>
      <c r="M592" s="1" t="s">
        <v>594</v>
      </c>
      <c r="N592" s="1">
        <v>205</v>
      </c>
      <c r="O592">
        <f t="shared" si="9"/>
        <v>149</v>
      </c>
    </row>
    <row r="593" spans="1:15" x14ac:dyDescent="0.25">
      <c r="A593" s="1" t="s">
        <v>592</v>
      </c>
      <c r="B593" s="1">
        <v>205</v>
      </c>
      <c r="C593" t="e">
        <v>#N/A</v>
      </c>
      <c r="D593">
        <v>149</v>
      </c>
      <c r="H593" t="s">
        <v>3823</v>
      </c>
      <c r="I593">
        <v>-8.5619999999999994</v>
      </c>
      <c r="M593" s="1" t="s">
        <v>592</v>
      </c>
      <c r="N593" s="1">
        <v>205</v>
      </c>
      <c r="O593">
        <f t="shared" si="9"/>
        <v>149</v>
      </c>
    </row>
    <row r="594" spans="1:15" x14ac:dyDescent="0.25">
      <c r="A594" s="1" t="s">
        <v>593</v>
      </c>
      <c r="B594" s="1">
        <v>205</v>
      </c>
      <c r="C594" t="e">
        <v>#N/A</v>
      </c>
      <c r="D594">
        <v>149</v>
      </c>
      <c r="H594" t="s">
        <v>3823</v>
      </c>
      <c r="I594">
        <v>-8.4960000000000004</v>
      </c>
      <c r="M594" s="1" t="s">
        <v>593</v>
      </c>
      <c r="N594" s="1">
        <v>205</v>
      </c>
      <c r="O594">
        <f t="shared" si="9"/>
        <v>149</v>
      </c>
    </row>
    <row r="595" spans="1:15" x14ac:dyDescent="0.25">
      <c r="A595" s="1" t="s">
        <v>599</v>
      </c>
      <c r="B595" s="1">
        <v>206</v>
      </c>
      <c r="C595">
        <v>-11.538</v>
      </c>
      <c r="D595">
        <v>150</v>
      </c>
      <c r="H595" t="s">
        <v>3823</v>
      </c>
      <c r="I595">
        <v>-8.4550000000000001</v>
      </c>
      <c r="M595" s="1" t="s">
        <v>599</v>
      </c>
      <c r="N595" s="1">
        <v>206</v>
      </c>
      <c r="O595">
        <f t="shared" si="9"/>
        <v>150</v>
      </c>
    </row>
    <row r="596" spans="1:15" x14ac:dyDescent="0.25">
      <c r="A596" s="1" t="s">
        <v>600</v>
      </c>
      <c r="B596" s="1">
        <v>206</v>
      </c>
      <c r="C596">
        <v>-10.87</v>
      </c>
      <c r="D596">
        <v>150</v>
      </c>
      <c r="H596" t="s">
        <v>3823</v>
      </c>
      <c r="I596">
        <v>-8.41</v>
      </c>
      <c r="M596" s="1" t="s">
        <v>600</v>
      </c>
      <c r="N596" s="1">
        <v>206</v>
      </c>
      <c r="O596">
        <f t="shared" si="9"/>
        <v>150</v>
      </c>
    </row>
    <row r="597" spans="1:15" x14ac:dyDescent="0.25">
      <c r="A597" s="1" t="s">
        <v>601</v>
      </c>
      <c r="B597" s="1">
        <v>206</v>
      </c>
      <c r="C597">
        <v>-7.7690000000000001</v>
      </c>
      <c r="D597">
        <v>150</v>
      </c>
      <c r="H597" t="s">
        <v>3823</v>
      </c>
      <c r="I597">
        <v>-8.1910000000000007</v>
      </c>
      <c r="M597" s="1" t="s">
        <v>601</v>
      </c>
      <c r="N597" s="1">
        <v>206</v>
      </c>
      <c r="O597">
        <f t="shared" si="9"/>
        <v>150</v>
      </c>
    </row>
    <row r="598" spans="1:15" x14ac:dyDescent="0.25">
      <c r="A598" s="1" t="s">
        <v>595</v>
      </c>
      <c r="B598" s="1">
        <v>206</v>
      </c>
      <c r="C598">
        <v>-7.4640000000000004</v>
      </c>
      <c r="D598">
        <v>150</v>
      </c>
      <c r="H598" t="s">
        <v>3823</v>
      </c>
      <c r="I598">
        <v>-8.1850000000000005</v>
      </c>
      <c r="M598" s="1" t="s">
        <v>595</v>
      </c>
      <c r="N598" s="1">
        <v>206</v>
      </c>
      <c r="O598">
        <f t="shared" si="9"/>
        <v>150</v>
      </c>
    </row>
    <row r="599" spans="1:15" x14ac:dyDescent="0.25">
      <c r="A599" s="1" t="s">
        <v>598</v>
      </c>
      <c r="B599" s="1">
        <v>206</v>
      </c>
      <c r="C599">
        <v>-6.907</v>
      </c>
      <c r="D599">
        <v>150</v>
      </c>
      <c r="H599" t="s">
        <v>3823</v>
      </c>
      <c r="I599">
        <v>-7.8</v>
      </c>
      <c r="M599" s="1" t="s">
        <v>598</v>
      </c>
      <c r="N599" s="1">
        <v>206</v>
      </c>
      <c r="O599">
        <f t="shared" si="9"/>
        <v>150</v>
      </c>
    </row>
    <row r="600" spans="1:15" x14ac:dyDescent="0.25">
      <c r="A600" s="1" t="s">
        <v>596</v>
      </c>
      <c r="B600" s="1">
        <v>206</v>
      </c>
      <c r="C600" t="e">
        <v>#N/A</v>
      </c>
      <c r="D600">
        <v>150</v>
      </c>
      <c r="H600" t="s">
        <v>17</v>
      </c>
      <c r="I600">
        <v>-10.377000000000001</v>
      </c>
      <c r="M600" s="1" t="s">
        <v>596</v>
      </c>
      <c r="N600" s="1">
        <v>206</v>
      </c>
      <c r="O600">
        <f t="shared" si="9"/>
        <v>150</v>
      </c>
    </row>
    <row r="601" spans="1:15" x14ac:dyDescent="0.25">
      <c r="A601" s="1" t="s">
        <v>597</v>
      </c>
      <c r="B601" s="1">
        <v>206</v>
      </c>
      <c r="C601" t="e">
        <v>#N/A</v>
      </c>
      <c r="D601">
        <v>150</v>
      </c>
      <c r="H601" t="s">
        <v>17</v>
      </c>
      <c r="I601">
        <v>-6.2450000000000001</v>
      </c>
      <c r="M601" s="1" t="s">
        <v>597</v>
      </c>
      <c r="N601" s="1">
        <v>206</v>
      </c>
      <c r="O601">
        <f t="shared" si="9"/>
        <v>150</v>
      </c>
    </row>
    <row r="602" spans="1:15" x14ac:dyDescent="0.25">
      <c r="A602" s="1" t="s">
        <v>602</v>
      </c>
      <c r="B602" s="1">
        <v>207</v>
      </c>
      <c r="C602">
        <v>-11.089</v>
      </c>
      <c r="D602">
        <v>151</v>
      </c>
      <c r="H602" t="s">
        <v>401</v>
      </c>
      <c r="I602">
        <v>-5.6150000000000002</v>
      </c>
      <c r="M602" s="1" t="s">
        <v>602</v>
      </c>
      <c r="N602" s="1">
        <v>207</v>
      </c>
      <c r="O602">
        <f t="shared" si="9"/>
        <v>151</v>
      </c>
    </row>
    <row r="603" spans="1:15" x14ac:dyDescent="0.25">
      <c r="A603" s="1" t="s">
        <v>603</v>
      </c>
      <c r="B603" s="1">
        <v>207</v>
      </c>
      <c r="C603">
        <v>-10.82</v>
      </c>
      <c r="D603">
        <v>151</v>
      </c>
      <c r="H603" t="s">
        <v>2794</v>
      </c>
      <c r="I603">
        <v>-7.8689999999999998</v>
      </c>
      <c r="M603" s="1" t="s">
        <v>603</v>
      </c>
      <c r="N603" s="1">
        <v>207</v>
      </c>
      <c r="O603">
        <f t="shared" si="9"/>
        <v>151</v>
      </c>
    </row>
    <row r="604" spans="1:15" x14ac:dyDescent="0.25">
      <c r="A604" s="1" t="s">
        <v>605</v>
      </c>
      <c r="B604" s="1">
        <v>207</v>
      </c>
      <c r="C604">
        <v>-10.135</v>
      </c>
      <c r="D604">
        <v>151</v>
      </c>
      <c r="H604" t="s">
        <v>2794</v>
      </c>
      <c r="I604">
        <v>-7.6689999999999996</v>
      </c>
      <c r="M604" s="1" t="s">
        <v>605</v>
      </c>
      <c r="N604" s="1">
        <v>207</v>
      </c>
      <c r="O604">
        <f t="shared" si="9"/>
        <v>151</v>
      </c>
    </row>
    <row r="605" spans="1:15" x14ac:dyDescent="0.25">
      <c r="A605" s="1" t="s">
        <v>604</v>
      </c>
      <c r="B605" s="1">
        <v>207</v>
      </c>
      <c r="C605">
        <v>-8.9440000000000008</v>
      </c>
      <c r="D605">
        <v>151</v>
      </c>
      <c r="H605" t="s">
        <v>2794</v>
      </c>
      <c r="I605">
        <v>-6.9619999999999997</v>
      </c>
      <c r="M605" s="1" t="s">
        <v>604</v>
      </c>
      <c r="N605" s="1">
        <v>207</v>
      </c>
      <c r="O605">
        <f t="shared" si="9"/>
        <v>151</v>
      </c>
    </row>
    <row r="606" spans="1:15" x14ac:dyDescent="0.25">
      <c r="A606" s="1" t="s">
        <v>606</v>
      </c>
      <c r="B606" s="1">
        <v>207</v>
      </c>
      <c r="C606" t="e">
        <v>#N/A</v>
      </c>
      <c r="D606">
        <v>151</v>
      </c>
      <c r="H606" t="s">
        <v>2794</v>
      </c>
      <c r="I606">
        <v>-6.907</v>
      </c>
      <c r="M606" s="1" t="s">
        <v>606</v>
      </c>
      <c r="N606" s="1">
        <v>207</v>
      </c>
      <c r="O606">
        <f t="shared" si="9"/>
        <v>151</v>
      </c>
    </row>
    <row r="607" spans="1:15" x14ac:dyDescent="0.25">
      <c r="A607" s="1" t="s">
        <v>609</v>
      </c>
      <c r="B607" s="1">
        <v>208</v>
      </c>
      <c r="C607">
        <v>-9.6039999999999992</v>
      </c>
      <c r="D607">
        <v>152</v>
      </c>
      <c r="H607" t="s">
        <v>3626</v>
      </c>
      <c r="I607">
        <v>-8.8759999999999994</v>
      </c>
      <c r="M607" s="1" t="s">
        <v>609</v>
      </c>
      <c r="N607" s="1">
        <v>208</v>
      </c>
      <c r="O607">
        <f t="shared" si="9"/>
        <v>152</v>
      </c>
    </row>
    <row r="608" spans="1:15" x14ac:dyDescent="0.25">
      <c r="A608" s="1" t="s">
        <v>607</v>
      </c>
      <c r="B608" s="1">
        <v>208</v>
      </c>
      <c r="C608">
        <v>-8.99</v>
      </c>
      <c r="D608">
        <v>152</v>
      </c>
      <c r="H608" t="s">
        <v>609</v>
      </c>
      <c r="I608">
        <v>-9.6039999999999992</v>
      </c>
      <c r="M608" s="1" t="s">
        <v>607</v>
      </c>
      <c r="N608" s="1">
        <v>208</v>
      </c>
      <c r="O608">
        <f t="shared" si="9"/>
        <v>152</v>
      </c>
    </row>
    <row r="609" spans="1:15" x14ac:dyDescent="0.25">
      <c r="A609" s="1" t="s">
        <v>610</v>
      </c>
      <c r="B609" s="1">
        <v>208</v>
      </c>
      <c r="C609">
        <v>-7.8390000000000004</v>
      </c>
      <c r="D609">
        <v>152</v>
      </c>
      <c r="H609" t="s">
        <v>2056</v>
      </c>
      <c r="I609">
        <v>-8.2230000000000008</v>
      </c>
      <c r="M609" s="1" t="s">
        <v>610</v>
      </c>
      <c r="N609" s="1">
        <v>208</v>
      </c>
      <c r="O609">
        <f t="shared" si="9"/>
        <v>152</v>
      </c>
    </row>
    <row r="610" spans="1:15" x14ac:dyDescent="0.25">
      <c r="A610" s="1" t="s">
        <v>608</v>
      </c>
      <c r="B610" s="1">
        <v>208</v>
      </c>
      <c r="C610" t="e">
        <v>#N/A</v>
      </c>
      <c r="D610">
        <v>152</v>
      </c>
      <c r="H610" t="s">
        <v>2056</v>
      </c>
      <c r="I610">
        <v>-7.6989999999999998</v>
      </c>
      <c r="M610" s="1" t="s">
        <v>608</v>
      </c>
      <c r="N610" s="1">
        <v>208</v>
      </c>
      <c r="O610">
        <f t="shared" si="9"/>
        <v>152</v>
      </c>
    </row>
    <row r="611" spans="1:15" x14ac:dyDescent="0.25">
      <c r="A611" s="1" t="s">
        <v>611</v>
      </c>
      <c r="B611" s="1">
        <v>208</v>
      </c>
      <c r="C611" t="e">
        <v>#N/A</v>
      </c>
      <c r="D611">
        <v>152</v>
      </c>
      <c r="H611" t="s">
        <v>2056</v>
      </c>
      <c r="I611">
        <v>-7.6070000000000002</v>
      </c>
      <c r="M611" s="1" t="s">
        <v>611</v>
      </c>
      <c r="N611" s="1">
        <v>208</v>
      </c>
      <c r="O611">
        <f t="shared" si="9"/>
        <v>152</v>
      </c>
    </row>
    <row r="612" spans="1:15" x14ac:dyDescent="0.25">
      <c r="A612" s="1" t="s">
        <v>616</v>
      </c>
      <c r="B612" s="1">
        <v>209</v>
      </c>
      <c r="C612">
        <v>-9.7919999999999998</v>
      </c>
      <c r="D612">
        <v>153</v>
      </c>
      <c r="H612" t="s">
        <v>2056</v>
      </c>
      <c r="I612">
        <v>-7.5350000000000001</v>
      </c>
      <c r="M612" s="1" t="s">
        <v>616</v>
      </c>
      <c r="N612" s="1">
        <v>209</v>
      </c>
      <c r="O612">
        <f t="shared" si="9"/>
        <v>153</v>
      </c>
    </row>
    <row r="613" spans="1:15" x14ac:dyDescent="0.25">
      <c r="A613" s="1" t="s">
        <v>612</v>
      </c>
      <c r="B613" s="1">
        <v>209</v>
      </c>
      <c r="C613">
        <v>-8.4710000000000001</v>
      </c>
      <c r="D613">
        <v>153</v>
      </c>
      <c r="H613" t="s">
        <v>2056</v>
      </c>
      <c r="I613">
        <v>-7.4210000000000003</v>
      </c>
      <c r="M613" s="1" t="s">
        <v>612</v>
      </c>
      <c r="N613" s="1">
        <v>209</v>
      </c>
      <c r="O613">
        <f t="shared" si="9"/>
        <v>153</v>
      </c>
    </row>
    <row r="614" spans="1:15" x14ac:dyDescent="0.25">
      <c r="A614" s="1" t="s">
        <v>615</v>
      </c>
      <c r="B614" s="1">
        <v>209</v>
      </c>
      <c r="C614">
        <v>-8.2330000000000005</v>
      </c>
      <c r="D614">
        <v>153</v>
      </c>
      <c r="H614" t="s">
        <v>2056</v>
      </c>
      <c r="I614">
        <v>-7.4189999999999996</v>
      </c>
      <c r="M614" s="1" t="s">
        <v>615</v>
      </c>
      <c r="N614" s="1">
        <v>209</v>
      </c>
      <c r="O614">
        <f t="shared" si="9"/>
        <v>153</v>
      </c>
    </row>
    <row r="615" spans="1:15" x14ac:dyDescent="0.25">
      <c r="A615" s="1" t="s">
        <v>620</v>
      </c>
      <c r="B615" s="1">
        <v>209</v>
      </c>
      <c r="C615">
        <v>-7.8869999999999996</v>
      </c>
      <c r="D615">
        <v>153</v>
      </c>
      <c r="H615" t="s">
        <v>2056</v>
      </c>
      <c r="I615">
        <v>-7.3220000000000001</v>
      </c>
      <c r="M615" s="1" t="s">
        <v>620</v>
      </c>
      <c r="N615" s="1">
        <v>209</v>
      </c>
      <c r="O615">
        <f t="shared" si="9"/>
        <v>153</v>
      </c>
    </row>
    <row r="616" spans="1:15" x14ac:dyDescent="0.25">
      <c r="A616" s="1" t="s">
        <v>617</v>
      </c>
      <c r="B616" s="1">
        <v>209</v>
      </c>
      <c r="C616">
        <v>-7.6059999999999999</v>
      </c>
      <c r="D616">
        <v>153</v>
      </c>
      <c r="H616" t="s">
        <v>2056</v>
      </c>
      <c r="I616">
        <v>-7.32</v>
      </c>
      <c r="M616" s="1" t="s">
        <v>617</v>
      </c>
      <c r="N616" s="1">
        <v>209</v>
      </c>
      <c r="O616">
        <f t="shared" si="9"/>
        <v>153</v>
      </c>
    </row>
    <row r="617" spans="1:15" x14ac:dyDescent="0.25">
      <c r="A617" s="1" t="s">
        <v>614</v>
      </c>
      <c r="B617" s="1">
        <v>209</v>
      </c>
      <c r="C617">
        <v>-6.16</v>
      </c>
      <c r="D617">
        <v>153</v>
      </c>
      <c r="H617" t="s">
        <v>2056</v>
      </c>
      <c r="I617">
        <v>-7.3150000000000004</v>
      </c>
      <c r="M617" s="1" t="s">
        <v>614</v>
      </c>
      <c r="N617" s="1">
        <v>209</v>
      </c>
      <c r="O617">
        <f t="shared" si="9"/>
        <v>153</v>
      </c>
    </row>
    <row r="618" spans="1:15" x14ac:dyDescent="0.25">
      <c r="A618" s="1" t="s">
        <v>613</v>
      </c>
      <c r="B618" s="1">
        <v>209</v>
      </c>
      <c r="C618" t="e">
        <v>#N/A</v>
      </c>
      <c r="D618">
        <v>153</v>
      </c>
      <c r="H618" t="s">
        <v>2056</v>
      </c>
      <c r="I618">
        <v>-7.2869999999999999</v>
      </c>
      <c r="M618" s="1" t="s">
        <v>613</v>
      </c>
      <c r="N618" s="1">
        <v>209</v>
      </c>
      <c r="O618">
        <f t="shared" si="9"/>
        <v>153</v>
      </c>
    </row>
    <row r="619" spans="1:15" x14ac:dyDescent="0.25">
      <c r="A619" s="1" t="s">
        <v>618</v>
      </c>
      <c r="B619" s="1">
        <v>209</v>
      </c>
      <c r="C619" t="e">
        <v>#N/A</v>
      </c>
      <c r="D619">
        <v>153</v>
      </c>
      <c r="H619" t="s">
        <v>2056</v>
      </c>
      <c r="I619">
        <v>-7.2439999999999998</v>
      </c>
      <c r="M619" s="1" t="s">
        <v>618</v>
      </c>
      <c r="N619" s="1">
        <v>209</v>
      </c>
      <c r="O619">
        <f t="shared" si="9"/>
        <v>153</v>
      </c>
    </row>
    <row r="620" spans="1:15" x14ac:dyDescent="0.25">
      <c r="A620" s="1" t="s">
        <v>619</v>
      </c>
      <c r="B620" s="1">
        <v>209</v>
      </c>
      <c r="C620" t="e">
        <v>#N/A</v>
      </c>
      <c r="D620">
        <v>153</v>
      </c>
      <c r="H620" t="s">
        <v>2056</v>
      </c>
      <c r="I620">
        <v>-7.2229999999999999</v>
      </c>
      <c r="M620" s="1" t="s">
        <v>619</v>
      </c>
      <c r="N620" s="1">
        <v>209</v>
      </c>
      <c r="O620">
        <f t="shared" si="9"/>
        <v>153</v>
      </c>
    </row>
    <row r="621" spans="1:15" x14ac:dyDescent="0.25">
      <c r="A621" s="1" t="s">
        <v>628</v>
      </c>
      <c r="B621" s="1">
        <v>210</v>
      </c>
      <c r="C621">
        <v>-10.506</v>
      </c>
      <c r="D621">
        <v>154</v>
      </c>
      <c r="H621" t="s">
        <v>2056</v>
      </c>
      <c r="I621">
        <v>-7.1210000000000004</v>
      </c>
      <c r="M621" s="1" t="s">
        <v>628</v>
      </c>
      <c r="N621" s="1">
        <v>210</v>
      </c>
      <c r="O621">
        <f t="shared" si="9"/>
        <v>154</v>
      </c>
    </row>
    <row r="622" spans="1:15" x14ac:dyDescent="0.25">
      <c r="A622" s="1" t="s">
        <v>623</v>
      </c>
      <c r="B622" s="1">
        <v>210</v>
      </c>
      <c r="C622">
        <v>-10.29</v>
      </c>
      <c r="D622">
        <v>154</v>
      </c>
      <c r="H622" t="s">
        <v>2056</v>
      </c>
      <c r="I622">
        <v>-7.06</v>
      </c>
      <c r="M622" s="1" t="s">
        <v>623</v>
      </c>
      <c r="N622" s="1">
        <v>210</v>
      </c>
      <c r="O622">
        <f t="shared" si="9"/>
        <v>154</v>
      </c>
    </row>
    <row r="623" spans="1:15" x14ac:dyDescent="0.25">
      <c r="A623" s="1" t="s">
        <v>621</v>
      </c>
      <c r="B623" s="1">
        <v>210</v>
      </c>
      <c r="C623">
        <v>-9.1489999999999991</v>
      </c>
      <c r="D623">
        <v>154</v>
      </c>
      <c r="H623" t="s">
        <v>2056</v>
      </c>
      <c r="I623">
        <v>-7.0190000000000001</v>
      </c>
      <c r="M623" s="1" t="s">
        <v>621</v>
      </c>
      <c r="N623" s="1">
        <v>210</v>
      </c>
      <c r="O623">
        <f t="shared" si="9"/>
        <v>154</v>
      </c>
    </row>
    <row r="624" spans="1:15" x14ac:dyDescent="0.25">
      <c r="A624" s="1" t="s">
        <v>624</v>
      </c>
      <c r="B624" s="1">
        <v>210</v>
      </c>
      <c r="C624">
        <v>-9.1039999999999992</v>
      </c>
      <c r="D624">
        <v>154</v>
      </c>
      <c r="H624" t="s">
        <v>2056</v>
      </c>
      <c r="I624">
        <v>-6.8310000000000004</v>
      </c>
      <c r="M624" s="1" t="s">
        <v>624</v>
      </c>
      <c r="N624" s="1">
        <v>210</v>
      </c>
      <c r="O624">
        <f t="shared" si="9"/>
        <v>154</v>
      </c>
    </row>
    <row r="625" spans="1:15" x14ac:dyDescent="0.25">
      <c r="A625" s="1" t="s">
        <v>627</v>
      </c>
      <c r="B625" s="1">
        <v>210</v>
      </c>
      <c r="C625">
        <v>-8.5660000000000007</v>
      </c>
      <c r="D625">
        <v>154</v>
      </c>
      <c r="H625" t="s">
        <v>3369</v>
      </c>
      <c r="I625">
        <v>-7.4950000000000001</v>
      </c>
      <c r="M625" s="1" t="s">
        <v>627</v>
      </c>
      <c r="N625" s="1">
        <v>210</v>
      </c>
      <c r="O625">
        <f t="shared" si="9"/>
        <v>154</v>
      </c>
    </row>
    <row r="626" spans="1:15" x14ac:dyDescent="0.25">
      <c r="A626" s="1" t="s">
        <v>622</v>
      </c>
      <c r="B626" s="1">
        <v>210</v>
      </c>
      <c r="C626">
        <v>-8.2200000000000006</v>
      </c>
      <c r="D626">
        <v>154</v>
      </c>
      <c r="H626" t="s">
        <v>1409</v>
      </c>
      <c r="I626">
        <v>-7.4710000000000001</v>
      </c>
      <c r="M626" s="1" t="s">
        <v>622</v>
      </c>
      <c r="N626" s="1">
        <v>210</v>
      </c>
      <c r="O626">
        <f t="shared" si="9"/>
        <v>154</v>
      </c>
    </row>
    <row r="627" spans="1:15" x14ac:dyDescent="0.25">
      <c r="A627" s="1" t="s">
        <v>625</v>
      </c>
      <c r="B627" s="1">
        <v>210</v>
      </c>
      <c r="C627">
        <v>-8.1739999999999995</v>
      </c>
      <c r="D627">
        <v>154</v>
      </c>
      <c r="H627" t="s">
        <v>2872</v>
      </c>
      <c r="I627">
        <v>-8.4239999999999995</v>
      </c>
      <c r="M627" s="1" t="s">
        <v>625</v>
      </c>
      <c r="N627" s="1">
        <v>210</v>
      </c>
      <c r="O627">
        <f t="shared" si="9"/>
        <v>154</v>
      </c>
    </row>
    <row r="628" spans="1:15" x14ac:dyDescent="0.25">
      <c r="A628" s="1" t="s">
        <v>626</v>
      </c>
      <c r="B628" s="1">
        <v>210</v>
      </c>
      <c r="C628" t="e">
        <v>#N/A</v>
      </c>
      <c r="D628">
        <v>154</v>
      </c>
      <c r="H628" t="s">
        <v>1799</v>
      </c>
      <c r="I628">
        <v>-8.5839999999999996</v>
      </c>
      <c r="M628" s="1" t="s">
        <v>626</v>
      </c>
      <c r="N628" s="1">
        <v>210</v>
      </c>
      <c r="O628">
        <f t="shared" si="9"/>
        <v>154</v>
      </c>
    </row>
    <row r="629" spans="1:15" x14ac:dyDescent="0.25">
      <c r="A629" s="1" t="s">
        <v>629</v>
      </c>
      <c r="B629" s="1">
        <v>210</v>
      </c>
      <c r="C629" t="e">
        <v>#N/A</v>
      </c>
      <c r="D629">
        <v>154</v>
      </c>
      <c r="H629" t="s">
        <v>1496</v>
      </c>
      <c r="I629">
        <v>-10.861000000000001</v>
      </c>
      <c r="M629" s="1" t="s">
        <v>629</v>
      </c>
      <c r="N629" s="1">
        <v>210</v>
      </c>
      <c r="O629">
        <f t="shared" si="9"/>
        <v>154</v>
      </c>
    </row>
    <row r="630" spans="1:15" x14ac:dyDescent="0.25">
      <c r="A630" s="1" t="s">
        <v>637</v>
      </c>
      <c r="B630" s="1">
        <v>211</v>
      </c>
      <c r="C630">
        <v>-12.103</v>
      </c>
      <c r="D630">
        <v>155</v>
      </c>
      <c r="H630" t="s">
        <v>1496</v>
      </c>
      <c r="I630">
        <v>-8.407</v>
      </c>
      <c r="M630" s="1" t="s">
        <v>637</v>
      </c>
      <c r="N630" s="1">
        <v>211</v>
      </c>
      <c r="O630">
        <f t="shared" si="9"/>
        <v>155</v>
      </c>
    </row>
    <row r="631" spans="1:15" x14ac:dyDescent="0.25">
      <c r="A631" s="1" t="s">
        <v>639</v>
      </c>
      <c r="B631" s="1">
        <v>211</v>
      </c>
      <c r="C631">
        <v>-9.7029999999999994</v>
      </c>
      <c r="D631">
        <v>155</v>
      </c>
      <c r="H631" t="s">
        <v>1306</v>
      </c>
      <c r="I631">
        <v>-9.3170000000000002</v>
      </c>
      <c r="M631" s="1" t="s">
        <v>639</v>
      </c>
      <c r="N631" s="1">
        <v>211</v>
      </c>
      <c r="O631">
        <f t="shared" si="9"/>
        <v>155</v>
      </c>
    </row>
    <row r="632" spans="1:15" x14ac:dyDescent="0.25">
      <c r="A632" s="1" t="s">
        <v>636</v>
      </c>
      <c r="B632" s="1">
        <v>211</v>
      </c>
      <c r="C632">
        <v>-9.3919999999999995</v>
      </c>
      <c r="D632">
        <v>155</v>
      </c>
      <c r="H632" t="s">
        <v>1306</v>
      </c>
      <c r="I632">
        <v>-9.3170000000000002</v>
      </c>
      <c r="M632" s="1" t="s">
        <v>636</v>
      </c>
      <c r="N632" s="1">
        <v>211</v>
      </c>
      <c r="O632">
        <f t="shared" si="9"/>
        <v>155</v>
      </c>
    </row>
    <row r="633" spans="1:15" x14ac:dyDescent="0.25">
      <c r="A633" s="1" t="s">
        <v>630</v>
      </c>
      <c r="B633" s="1">
        <v>211</v>
      </c>
      <c r="C633">
        <v>-9.3819999999999997</v>
      </c>
      <c r="D633">
        <v>155</v>
      </c>
      <c r="H633" t="s">
        <v>1803</v>
      </c>
      <c r="I633">
        <v>-6.851</v>
      </c>
      <c r="M633" s="1" t="s">
        <v>630</v>
      </c>
      <c r="N633" s="1">
        <v>211</v>
      </c>
      <c r="O633">
        <f t="shared" si="9"/>
        <v>155</v>
      </c>
    </row>
    <row r="634" spans="1:15" x14ac:dyDescent="0.25">
      <c r="A634" s="1" t="s">
        <v>633</v>
      </c>
      <c r="B634" s="1">
        <v>211</v>
      </c>
      <c r="C634">
        <v>-9.3330000000000002</v>
      </c>
      <c r="D634">
        <v>155</v>
      </c>
      <c r="H634" t="s">
        <v>3555</v>
      </c>
      <c r="I634">
        <v>-1.7370000000000001</v>
      </c>
      <c r="M634" s="1" t="s">
        <v>633</v>
      </c>
      <c r="N634" s="1">
        <v>211</v>
      </c>
      <c r="O634">
        <f t="shared" si="9"/>
        <v>155</v>
      </c>
    </row>
    <row r="635" spans="1:15" x14ac:dyDescent="0.25">
      <c r="A635" s="1" t="s">
        <v>635</v>
      </c>
      <c r="B635" s="1">
        <v>211</v>
      </c>
      <c r="C635">
        <v>-8.5299999999999994</v>
      </c>
      <c r="D635">
        <v>155</v>
      </c>
      <c r="H635" t="s">
        <v>1805</v>
      </c>
      <c r="I635">
        <v>-10.366</v>
      </c>
      <c r="M635" s="1" t="s">
        <v>635</v>
      </c>
      <c r="N635" s="1">
        <v>211</v>
      </c>
      <c r="O635">
        <f t="shared" si="9"/>
        <v>155</v>
      </c>
    </row>
    <row r="636" spans="1:15" x14ac:dyDescent="0.25">
      <c r="A636" s="1" t="s">
        <v>632</v>
      </c>
      <c r="B636" s="1">
        <v>211</v>
      </c>
      <c r="C636">
        <v>-7.9850000000000003</v>
      </c>
      <c r="D636">
        <v>155</v>
      </c>
      <c r="H636" t="s">
        <v>1805</v>
      </c>
      <c r="I636">
        <v>-10.31</v>
      </c>
      <c r="M636" s="1" t="s">
        <v>632</v>
      </c>
      <c r="N636" s="1">
        <v>211</v>
      </c>
      <c r="O636">
        <f t="shared" si="9"/>
        <v>155</v>
      </c>
    </row>
    <row r="637" spans="1:15" x14ac:dyDescent="0.25">
      <c r="A637" s="1" t="s">
        <v>634</v>
      </c>
      <c r="B637" s="1">
        <v>211</v>
      </c>
      <c r="C637">
        <v>-2.206</v>
      </c>
      <c r="D637">
        <v>155</v>
      </c>
      <c r="H637" t="s">
        <v>1805</v>
      </c>
      <c r="I637">
        <v>-10.292999999999999</v>
      </c>
      <c r="M637" s="1" t="s">
        <v>634</v>
      </c>
      <c r="N637" s="1">
        <v>211</v>
      </c>
      <c r="O637">
        <f t="shared" si="9"/>
        <v>155</v>
      </c>
    </row>
    <row r="638" spans="1:15" x14ac:dyDescent="0.25">
      <c r="A638" s="1" t="s">
        <v>631</v>
      </c>
      <c r="B638" s="1">
        <v>211</v>
      </c>
      <c r="C638" t="e">
        <v>#N/A</v>
      </c>
      <c r="D638">
        <v>155</v>
      </c>
      <c r="H638" t="s">
        <v>1805</v>
      </c>
      <c r="I638">
        <v>-10.215999999999999</v>
      </c>
      <c r="M638" s="1" t="s">
        <v>631</v>
      </c>
      <c r="N638" s="1">
        <v>211</v>
      </c>
      <c r="O638">
        <f t="shared" si="9"/>
        <v>155</v>
      </c>
    </row>
    <row r="639" spans="1:15" x14ac:dyDescent="0.25">
      <c r="A639" s="1" t="s">
        <v>638</v>
      </c>
      <c r="B639" s="1">
        <v>211</v>
      </c>
      <c r="C639" t="e">
        <v>#N/A</v>
      </c>
      <c r="D639">
        <v>155</v>
      </c>
      <c r="H639" t="s">
        <v>4000</v>
      </c>
      <c r="I639">
        <v>-5.9480000000000004</v>
      </c>
      <c r="M639" s="1" t="s">
        <v>638</v>
      </c>
      <c r="N639" s="1">
        <v>211</v>
      </c>
      <c r="O639">
        <f t="shared" si="9"/>
        <v>155</v>
      </c>
    </row>
    <row r="640" spans="1:15" x14ac:dyDescent="0.25">
      <c r="A640" s="1" t="s">
        <v>644</v>
      </c>
      <c r="B640" s="1">
        <v>212</v>
      </c>
      <c r="C640">
        <v>-11.411</v>
      </c>
      <c r="D640">
        <v>156</v>
      </c>
      <c r="H640" t="s">
        <v>4000</v>
      </c>
      <c r="I640">
        <v>-5.5179999999999998</v>
      </c>
      <c r="M640" s="1" t="s">
        <v>644</v>
      </c>
      <c r="N640" s="1">
        <v>212</v>
      </c>
      <c r="O640">
        <f t="shared" si="9"/>
        <v>156</v>
      </c>
    </row>
    <row r="641" spans="1:15" x14ac:dyDescent="0.25">
      <c r="A641" s="1" t="s">
        <v>648</v>
      </c>
      <c r="B641" s="1">
        <v>212</v>
      </c>
      <c r="C641">
        <v>-10.205</v>
      </c>
      <c r="D641">
        <v>156</v>
      </c>
      <c r="H641" t="s">
        <v>4000</v>
      </c>
      <c r="I641">
        <v>-5.2850000000000001</v>
      </c>
      <c r="M641" s="1" t="s">
        <v>648</v>
      </c>
      <c r="N641" s="1">
        <v>212</v>
      </c>
      <c r="O641">
        <f t="shared" si="9"/>
        <v>156</v>
      </c>
    </row>
    <row r="642" spans="1:15" x14ac:dyDescent="0.25">
      <c r="A642" s="1" t="s">
        <v>641</v>
      </c>
      <c r="B642" s="1">
        <v>212</v>
      </c>
      <c r="C642">
        <v>-9.9890000000000008</v>
      </c>
      <c r="D642">
        <v>156</v>
      </c>
      <c r="H642" t="s">
        <v>4000</v>
      </c>
      <c r="I642">
        <v>-5.1639999999999997</v>
      </c>
      <c r="M642" s="1" t="s">
        <v>641</v>
      </c>
      <c r="N642" s="1">
        <v>212</v>
      </c>
      <c r="O642">
        <f t="shared" si="9"/>
        <v>156</v>
      </c>
    </row>
    <row r="643" spans="1:15" x14ac:dyDescent="0.25">
      <c r="A643" s="1" t="s">
        <v>646</v>
      </c>
      <c r="B643" s="1">
        <v>212</v>
      </c>
      <c r="C643">
        <v>-9.94</v>
      </c>
      <c r="D643">
        <v>156</v>
      </c>
      <c r="H643" t="s">
        <v>3222</v>
      </c>
      <c r="I643">
        <v>-8.9489999999999998</v>
      </c>
      <c r="M643" s="1" t="s">
        <v>646</v>
      </c>
      <c r="N643" s="1">
        <v>212</v>
      </c>
      <c r="O643">
        <f t="shared" si="9"/>
        <v>156</v>
      </c>
    </row>
    <row r="644" spans="1:15" x14ac:dyDescent="0.25">
      <c r="A644" s="1" t="s">
        <v>649</v>
      </c>
      <c r="B644" s="1">
        <v>212</v>
      </c>
      <c r="C644">
        <v>-8.7609999999999992</v>
      </c>
      <c r="D644">
        <v>156</v>
      </c>
      <c r="H644" t="s">
        <v>3222</v>
      </c>
      <c r="I644">
        <v>-8.6180000000000003</v>
      </c>
      <c r="M644" s="1" t="s">
        <v>649</v>
      </c>
      <c r="N644" s="1">
        <v>212</v>
      </c>
      <c r="O644">
        <f t="shared" ref="O644:O707" si="10">IF(N644=N643,O643,O643+1)</f>
        <v>156</v>
      </c>
    </row>
    <row r="645" spans="1:15" x14ac:dyDescent="0.25">
      <c r="A645" s="1" t="s">
        <v>643</v>
      </c>
      <c r="B645" s="1">
        <v>212</v>
      </c>
      <c r="C645">
        <v>-7.35</v>
      </c>
      <c r="D645">
        <v>156</v>
      </c>
      <c r="H645" t="s">
        <v>3222</v>
      </c>
      <c r="I645">
        <v>-8.5820000000000007</v>
      </c>
      <c r="M645" s="1" t="s">
        <v>643</v>
      </c>
      <c r="N645" s="1">
        <v>212</v>
      </c>
      <c r="O645">
        <f t="shared" si="10"/>
        <v>156</v>
      </c>
    </row>
    <row r="646" spans="1:15" x14ac:dyDescent="0.25">
      <c r="A646" s="1" t="s">
        <v>645</v>
      </c>
      <c r="B646" s="1">
        <v>212</v>
      </c>
      <c r="C646">
        <v>-7.3390000000000004</v>
      </c>
      <c r="D646">
        <v>156</v>
      </c>
      <c r="H646" t="s">
        <v>3222</v>
      </c>
      <c r="I646">
        <v>-7.7389999999999999</v>
      </c>
      <c r="M646" s="1" t="s">
        <v>645</v>
      </c>
      <c r="N646" s="1">
        <v>212</v>
      </c>
      <c r="O646">
        <f t="shared" si="10"/>
        <v>156</v>
      </c>
    </row>
    <row r="647" spans="1:15" x14ac:dyDescent="0.25">
      <c r="A647" s="1" t="s">
        <v>640</v>
      </c>
      <c r="B647" s="1">
        <v>212</v>
      </c>
      <c r="C647" t="e">
        <v>#N/A</v>
      </c>
      <c r="D647">
        <v>156</v>
      </c>
      <c r="H647" t="s">
        <v>3222</v>
      </c>
      <c r="I647">
        <v>-5.4320000000000004</v>
      </c>
      <c r="M647" s="1" t="s">
        <v>640</v>
      </c>
      <c r="N647" s="1">
        <v>212</v>
      </c>
      <c r="O647">
        <f t="shared" si="10"/>
        <v>156</v>
      </c>
    </row>
    <row r="648" spans="1:15" x14ac:dyDescent="0.25">
      <c r="A648" s="1" t="s">
        <v>642</v>
      </c>
      <c r="B648" s="1">
        <v>212</v>
      </c>
      <c r="C648" t="e">
        <v>#N/A</v>
      </c>
      <c r="D648">
        <v>156</v>
      </c>
      <c r="H648" t="s">
        <v>3222</v>
      </c>
      <c r="I648">
        <v>-5.1529999999999996</v>
      </c>
      <c r="M648" s="1" t="s">
        <v>642</v>
      </c>
      <c r="N648" s="1">
        <v>212</v>
      </c>
      <c r="O648">
        <f t="shared" si="10"/>
        <v>156</v>
      </c>
    </row>
    <row r="649" spans="1:15" x14ac:dyDescent="0.25">
      <c r="A649" s="1" t="s">
        <v>647</v>
      </c>
      <c r="B649" s="1">
        <v>212</v>
      </c>
      <c r="C649" t="e">
        <v>#N/A</v>
      </c>
      <c r="D649">
        <v>156</v>
      </c>
      <c r="H649" t="s">
        <v>3222</v>
      </c>
      <c r="I649">
        <v>-4.7560000000000002</v>
      </c>
      <c r="M649" s="1" t="s">
        <v>647</v>
      </c>
      <c r="N649" s="1">
        <v>212</v>
      </c>
      <c r="O649">
        <f t="shared" si="10"/>
        <v>156</v>
      </c>
    </row>
    <row r="650" spans="1:15" x14ac:dyDescent="0.25">
      <c r="A650" s="1" t="s">
        <v>655</v>
      </c>
      <c r="B650" s="1">
        <v>213</v>
      </c>
      <c r="C650">
        <v>-11.855</v>
      </c>
      <c r="D650">
        <v>157</v>
      </c>
      <c r="H650" t="s">
        <v>3222</v>
      </c>
      <c r="I650">
        <v>-4.6399999999999997</v>
      </c>
      <c r="M650" s="1" t="s">
        <v>655</v>
      </c>
      <c r="N650" s="1">
        <v>213</v>
      </c>
      <c r="O650">
        <f t="shared" si="10"/>
        <v>157</v>
      </c>
    </row>
    <row r="651" spans="1:15" x14ac:dyDescent="0.25">
      <c r="A651" s="1" t="s">
        <v>657</v>
      </c>
      <c r="B651" s="1">
        <v>213</v>
      </c>
      <c r="C651">
        <v>-11.172000000000001</v>
      </c>
      <c r="D651">
        <v>157</v>
      </c>
      <c r="H651" t="s">
        <v>3222</v>
      </c>
      <c r="I651">
        <v>-4.1459999999999999</v>
      </c>
      <c r="M651" s="1" t="s">
        <v>657</v>
      </c>
      <c r="N651" s="1">
        <v>213</v>
      </c>
      <c r="O651">
        <f t="shared" si="10"/>
        <v>157</v>
      </c>
    </row>
    <row r="652" spans="1:15" x14ac:dyDescent="0.25">
      <c r="A652" s="1" t="s">
        <v>651</v>
      </c>
      <c r="B652" s="1">
        <v>213</v>
      </c>
      <c r="C652">
        <v>-10.618</v>
      </c>
      <c r="D652">
        <v>157</v>
      </c>
      <c r="H652" t="s">
        <v>3222</v>
      </c>
      <c r="I652">
        <v>-4.1369999999999996</v>
      </c>
      <c r="M652" s="1" t="s">
        <v>651</v>
      </c>
      <c r="N652" s="1">
        <v>213</v>
      </c>
      <c r="O652">
        <f t="shared" si="10"/>
        <v>157</v>
      </c>
    </row>
    <row r="653" spans="1:15" x14ac:dyDescent="0.25">
      <c r="A653" s="1" t="s">
        <v>652</v>
      </c>
      <c r="B653" s="1">
        <v>213</v>
      </c>
      <c r="C653">
        <v>-10.32</v>
      </c>
      <c r="D653">
        <v>157</v>
      </c>
      <c r="H653" t="s">
        <v>3222</v>
      </c>
      <c r="I653">
        <v>-4.0119999999999996</v>
      </c>
      <c r="M653" s="1" t="s">
        <v>652</v>
      </c>
      <c r="N653" s="1">
        <v>213</v>
      </c>
      <c r="O653">
        <f t="shared" si="10"/>
        <v>157</v>
      </c>
    </row>
    <row r="654" spans="1:15" x14ac:dyDescent="0.25">
      <c r="A654" s="1" t="s">
        <v>653</v>
      </c>
      <c r="B654" s="1">
        <v>213</v>
      </c>
      <c r="C654">
        <v>-8.8550000000000004</v>
      </c>
      <c r="D654">
        <v>157</v>
      </c>
      <c r="H654" t="s">
        <v>3222</v>
      </c>
      <c r="I654">
        <v>-2.6920000000000002</v>
      </c>
      <c r="M654" s="1" t="s">
        <v>653</v>
      </c>
      <c r="N654" s="1">
        <v>213</v>
      </c>
      <c r="O654">
        <f t="shared" si="10"/>
        <v>157</v>
      </c>
    </row>
    <row r="655" spans="1:15" x14ac:dyDescent="0.25">
      <c r="A655" s="1" t="s">
        <v>654</v>
      </c>
      <c r="B655" s="1">
        <v>213</v>
      </c>
      <c r="C655">
        <v>-6.67</v>
      </c>
      <c r="D655">
        <v>157</v>
      </c>
      <c r="H655" t="s">
        <v>423</v>
      </c>
      <c r="I655">
        <v>-6.8890000000000002</v>
      </c>
      <c r="M655" s="1" t="s">
        <v>654</v>
      </c>
      <c r="N655" s="1">
        <v>213</v>
      </c>
      <c r="O655">
        <f t="shared" si="10"/>
        <v>157</v>
      </c>
    </row>
    <row r="656" spans="1:15" x14ac:dyDescent="0.25">
      <c r="A656" s="1" t="s">
        <v>650</v>
      </c>
      <c r="B656" s="1">
        <v>213</v>
      </c>
      <c r="C656" t="e">
        <v>#N/A</v>
      </c>
      <c r="D656">
        <v>157</v>
      </c>
      <c r="H656" t="s">
        <v>1813</v>
      </c>
      <c r="I656">
        <v>-7.218</v>
      </c>
      <c r="M656" s="1" t="s">
        <v>650</v>
      </c>
      <c r="N656" s="1">
        <v>213</v>
      </c>
      <c r="O656">
        <f t="shared" si="10"/>
        <v>157</v>
      </c>
    </row>
    <row r="657" spans="1:15" x14ac:dyDescent="0.25">
      <c r="A657" s="1" t="s">
        <v>656</v>
      </c>
      <c r="B657" s="1">
        <v>213</v>
      </c>
      <c r="C657" t="e">
        <v>#N/A</v>
      </c>
      <c r="D657">
        <v>157</v>
      </c>
      <c r="H657" t="s">
        <v>915</v>
      </c>
      <c r="I657">
        <v>-7.8970000000000002</v>
      </c>
      <c r="M657" s="1" t="s">
        <v>656</v>
      </c>
      <c r="N657" s="1">
        <v>213</v>
      </c>
      <c r="O657">
        <f t="shared" si="10"/>
        <v>157</v>
      </c>
    </row>
    <row r="658" spans="1:15" x14ac:dyDescent="0.25">
      <c r="A658" s="1" t="s">
        <v>658</v>
      </c>
      <c r="B658" s="1">
        <v>213</v>
      </c>
      <c r="C658" t="e">
        <v>#N/A</v>
      </c>
      <c r="D658">
        <v>157</v>
      </c>
      <c r="H658" t="s">
        <v>915</v>
      </c>
      <c r="I658">
        <v>-5.9939999999999998</v>
      </c>
      <c r="M658" s="1" t="s">
        <v>658</v>
      </c>
      <c r="N658" s="1">
        <v>213</v>
      </c>
      <c r="O658">
        <f t="shared" si="10"/>
        <v>157</v>
      </c>
    </row>
    <row r="659" spans="1:15" x14ac:dyDescent="0.25">
      <c r="A659" s="1" t="s">
        <v>659</v>
      </c>
      <c r="B659" s="1">
        <v>213</v>
      </c>
      <c r="C659" t="e">
        <v>#N/A</v>
      </c>
      <c r="D659">
        <v>157</v>
      </c>
      <c r="H659" t="s">
        <v>1357</v>
      </c>
      <c r="I659">
        <v>-9.5909999999999993</v>
      </c>
      <c r="M659" s="1" t="s">
        <v>659</v>
      </c>
      <c r="N659" s="1">
        <v>213</v>
      </c>
      <c r="O659">
        <f t="shared" si="10"/>
        <v>157</v>
      </c>
    </row>
    <row r="660" spans="1:15" x14ac:dyDescent="0.25">
      <c r="A660" s="1" t="s">
        <v>663</v>
      </c>
      <c r="B660" s="1">
        <v>214</v>
      </c>
      <c r="C660">
        <v>-9.3309999999999995</v>
      </c>
      <c r="D660">
        <v>158</v>
      </c>
      <c r="H660" t="s">
        <v>870</v>
      </c>
      <c r="I660">
        <v>-7.9089999999999998</v>
      </c>
      <c r="M660" s="1" t="s">
        <v>663</v>
      </c>
      <c r="N660" s="1">
        <v>214</v>
      </c>
      <c r="O660">
        <f t="shared" si="10"/>
        <v>158</v>
      </c>
    </row>
    <row r="661" spans="1:15" x14ac:dyDescent="0.25">
      <c r="A661" s="1" t="s">
        <v>662</v>
      </c>
      <c r="B661" s="1">
        <v>214</v>
      </c>
      <c r="C661">
        <v>-8.8960000000000008</v>
      </c>
      <c r="D661">
        <v>158</v>
      </c>
      <c r="H661" t="s">
        <v>870</v>
      </c>
      <c r="I661">
        <v>-6.61</v>
      </c>
      <c r="M661" s="1" t="s">
        <v>662</v>
      </c>
      <c r="N661" s="1">
        <v>214</v>
      </c>
      <c r="O661">
        <f t="shared" si="10"/>
        <v>158</v>
      </c>
    </row>
    <row r="662" spans="1:15" x14ac:dyDescent="0.25">
      <c r="A662" s="1" t="s">
        <v>664</v>
      </c>
      <c r="B662" s="1">
        <v>214</v>
      </c>
      <c r="C662">
        <v>-8.3550000000000004</v>
      </c>
      <c r="D662">
        <v>158</v>
      </c>
      <c r="H662" t="s">
        <v>870</v>
      </c>
      <c r="I662">
        <v>-2.234</v>
      </c>
      <c r="M662" s="1" t="s">
        <v>664</v>
      </c>
      <c r="N662" s="1">
        <v>214</v>
      </c>
      <c r="O662">
        <f t="shared" si="10"/>
        <v>158</v>
      </c>
    </row>
    <row r="663" spans="1:15" x14ac:dyDescent="0.25">
      <c r="A663" s="1" t="s">
        <v>660</v>
      </c>
      <c r="B663" s="1">
        <v>214</v>
      </c>
      <c r="C663">
        <v>-6.5709999999999997</v>
      </c>
      <c r="D663">
        <v>158</v>
      </c>
      <c r="H663" t="s">
        <v>1539</v>
      </c>
      <c r="I663">
        <v>-8.141</v>
      </c>
      <c r="M663" s="1" t="s">
        <v>660</v>
      </c>
      <c r="N663" s="1">
        <v>214</v>
      </c>
      <c r="O663">
        <f t="shared" si="10"/>
        <v>158</v>
      </c>
    </row>
    <row r="664" spans="1:15" x14ac:dyDescent="0.25">
      <c r="A664" s="1" t="s">
        <v>661</v>
      </c>
      <c r="B664" s="1">
        <v>214</v>
      </c>
      <c r="C664" t="e">
        <v>#N/A</v>
      </c>
      <c r="D664">
        <v>158</v>
      </c>
      <c r="H664" t="s">
        <v>1539</v>
      </c>
      <c r="I664">
        <v>-7.883</v>
      </c>
      <c r="M664" s="1" t="s">
        <v>661</v>
      </c>
      <c r="N664" s="1">
        <v>214</v>
      </c>
      <c r="O664">
        <f t="shared" si="10"/>
        <v>158</v>
      </c>
    </row>
    <row r="665" spans="1:15" x14ac:dyDescent="0.25">
      <c r="A665" s="1" t="s">
        <v>665</v>
      </c>
      <c r="B665" s="1">
        <v>214</v>
      </c>
      <c r="C665" t="e">
        <v>#N/A</v>
      </c>
      <c r="D665">
        <v>158</v>
      </c>
      <c r="H665" t="s">
        <v>1539</v>
      </c>
      <c r="I665">
        <v>-7.5890000000000004</v>
      </c>
      <c r="M665" s="1" t="s">
        <v>665</v>
      </c>
      <c r="N665" s="1">
        <v>214</v>
      </c>
      <c r="O665">
        <f t="shared" si="10"/>
        <v>158</v>
      </c>
    </row>
    <row r="666" spans="1:15" x14ac:dyDescent="0.25">
      <c r="A666" s="1" t="s">
        <v>674</v>
      </c>
      <c r="B666" s="1">
        <v>215</v>
      </c>
      <c r="C666">
        <v>-11.525</v>
      </c>
      <c r="D666">
        <v>159</v>
      </c>
      <c r="H666" t="s">
        <v>1539</v>
      </c>
      <c r="I666">
        <v>-7.4539999999999997</v>
      </c>
      <c r="M666" s="1" t="s">
        <v>674</v>
      </c>
      <c r="N666" s="1">
        <v>215</v>
      </c>
      <c r="O666">
        <f t="shared" si="10"/>
        <v>159</v>
      </c>
    </row>
    <row r="667" spans="1:15" x14ac:dyDescent="0.25">
      <c r="A667" s="1" t="s">
        <v>668</v>
      </c>
      <c r="B667" s="1">
        <v>215</v>
      </c>
      <c r="C667">
        <v>-10.907</v>
      </c>
      <c r="D667">
        <v>159</v>
      </c>
      <c r="H667" t="s">
        <v>1539</v>
      </c>
      <c r="I667">
        <v>-7.1859999999999999</v>
      </c>
      <c r="M667" s="1" t="s">
        <v>668</v>
      </c>
      <c r="N667" s="1">
        <v>215</v>
      </c>
      <c r="O667">
        <f t="shared" si="10"/>
        <v>159</v>
      </c>
    </row>
    <row r="668" spans="1:15" x14ac:dyDescent="0.25">
      <c r="A668" s="1" t="s">
        <v>672</v>
      </c>
      <c r="B668" s="1">
        <v>215</v>
      </c>
      <c r="C668">
        <v>-9.9640000000000004</v>
      </c>
      <c r="D668">
        <v>159</v>
      </c>
      <c r="H668" t="s">
        <v>1539</v>
      </c>
      <c r="I668">
        <v>-6.9279999999999999</v>
      </c>
      <c r="M668" s="1" t="s">
        <v>672</v>
      </c>
      <c r="N668" s="1">
        <v>215</v>
      </c>
      <c r="O668">
        <f t="shared" si="10"/>
        <v>159</v>
      </c>
    </row>
    <row r="669" spans="1:15" x14ac:dyDescent="0.25">
      <c r="A669" s="1" t="s">
        <v>676</v>
      </c>
      <c r="B669" s="1">
        <v>215</v>
      </c>
      <c r="C669">
        <v>-9.093</v>
      </c>
      <c r="D669">
        <v>159</v>
      </c>
      <c r="H669" t="s">
        <v>1539</v>
      </c>
      <c r="I669">
        <v>-5.9390000000000001</v>
      </c>
      <c r="M669" s="1" t="s">
        <v>676</v>
      </c>
      <c r="N669" s="1">
        <v>215</v>
      </c>
      <c r="O669">
        <f t="shared" si="10"/>
        <v>159</v>
      </c>
    </row>
    <row r="670" spans="1:15" x14ac:dyDescent="0.25">
      <c r="A670" s="1" t="s">
        <v>670</v>
      </c>
      <c r="B670" s="1">
        <v>215</v>
      </c>
      <c r="C670">
        <v>-8.9619999999999997</v>
      </c>
      <c r="D670">
        <v>159</v>
      </c>
      <c r="H670" t="s">
        <v>1539</v>
      </c>
      <c r="I670">
        <v>-5.7039999999999997</v>
      </c>
      <c r="M670" s="1" t="s">
        <v>670</v>
      </c>
      <c r="N670" s="1">
        <v>215</v>
      </c>
      <c r="O670">
        <f t="shared" si="10"/>
        <v>159</v>
      </c>
    </row>
    <row r="671" spans="1:15" x14ac:dyDescent="0.25">
      <c r="A671" s="1" t="s">
        <v>667</v>
      </c>
      <c r="B671" s="1">
        <v>215</v>
      </c>
      <c r="C671">
        <v>-8.8330000000000002</v>
      </c>
      <c r="D671">
        <v>159</v>
      </c>
      <c r="H671" t="s">
        <v>1539</v>
      </c>
      <c r="I671">
        <v>-5.52</v>
      </c>
      <c r="M671" s="1" t="s">
        <v>667</v>
      </c>
      <c r="N671" s="1">
        <v>215</v>
      </c>
      <c r="O671">
        <f t="shared" si="10"/>
        <v>159</v>
      </c>
    </row>
    <row r="672" spans="1:15" x14ac:dyDescent="0.25">
      <c r="A672" s="1" t="s">
        <v>669</v>
      </c>
      <c r="B672" s="1">
        <v>215</v>
      </c>
      <c r="C672">
        <v>-8.74</v>
      </c>
      <c r="D672">
        <v>159</v>
      </c>
      <c r="H672" t="s">
        <v>1539</v>
      </c>
      <c r="I672">
        <v>-5.15</v>
      </c>
      <c r="M672" s="1" t="s">
        <v>669</v>
      </c>
      <c r="N672" s="1">
        <v>215</v>
      </c>
      <c r="O672">
        <f t="shared" si="10"/>
        <v>159</v>
      </c>
    </row>
    <row r="673" spans="1:15" x14ac:dyDescent="0.25">
      <c r="A673" s="1" t="s">
        <v>673</v>
      </c>
      <c r="B673" s="1">
        <v>215</v>
      </c>
      <c r="C673">
        <v>-5.976</v>
      </c>
      <c r="D673">
        <v>159</v>
      </c>
      <c r="H673" t="s">
        <v>1539</v>
      </c>
      <c r="I673">
        <v>-4.4610000000000003</v>
      </c>
      <c r="M673" s="1" t="s">
        <v>673</v>
      </c>
      <c r="N673" s="1">
        <v>215</v>
      </c>
      <c r="O673">
        <f t="shared" si="10"/>
        <v>159</v>
      </c>
    </row>
    <row r="674" spans="1:15" x14ac:dyDescent="0.25">
      <c r="A674" s="1" t="s">
        <v>666</v>
      </c>
      <c r="B674" s="1">
        <v>215</v>
      </c>
      <c r="C674">
        <v>-5.9320000000000004</v>
      </c>
      <c r="D674">
        <v>159</v>
      </c>
      <c r="H674" t="s">
        <v>1539</v>
      </c>
      <c r="I674">
        <v>-4.0739999999999998</v>
      </c>
      <c r="M674" s="1" t="s">
        <v>666</v>
      </c>
      <c r="N674" s="1">
        <v>215</v>
      </c>
      <c r="O674">
        <f t="shared" si="10"/>
        <v>159</v>
      </c>
    </row>
    <row r="675" spans="1:15" x14ac:dyDescent="0.25">
      <c r="A675" s="1" t="s">
        <v>671</v>
      </c>
      <c r="B675" s="1">
        <v>215</v>
      </c>
      <c r="C675" t="e">
        <v>#N/A</v>
      </c>
      <c r="D675">
        <v>159</v>
      </c>
      <c r="H675" t="s">
        <v>1539</v>
      </c>
      <c r="I675">
        <v>-3.706</v>
      </c>
      <c r="M675" s="1" t="s">
        <v>671</v>
      </c>
      <c r="N675" s="1">
        <v>215</v>
      </c>
      <c r="O675">
        <f t="shared" si="10"/>
        <v>159</v>
      </c>
    </row>
    <row r="676" spans="1:15" x14ac:dyDescent="0.25">
      <c r="A676" s="1" t="s">
        <v>675</v>
      </c>
      <c r="B676" s="1">
        <v>215</v>
      </c>
      <c r="C676" t="e">
        <v>#N/A</v>
      </c>
      <c r="D676">
        <v>159</v>
      </c>
      <c r="H676" t="s">
        <v>1539</v>
      </c>
      <c r="I676">
        <v>-3.0390000000000001</v>
      </c>
      <c r="M676" s="1" t="s">
        <v>675</v>
      </c>
      <c r="N676" s="1">
        <v>215</v>
      </c>
      <c r="O676">
        <f t="shared" si="10"/>
        <v>159</v>
      </c>
    </row>
    <row r="677" spans="1:15" x14ac:dyDescent="0.25">
      <c r="A677" s="1" t="s">
        <v>677</v>
      </c>
      <c r="B677" s="1">
        <v>215</v>
      </c>
      <c r="C677" t="e">
        <v>#N/A</v>
      </c>
      <c r="D677">
        <v>159</v>
      </c>
      <c r="H677" t="s">
        <v>1539</v>
      </c>
      <c r="I677">
        <v>-2.944</v>
      </c>
      <c r="M677" s="1" t="s">
        <v>677</v>
      </c>
      <c r="N677" s="1">
        <v>215</v>
      </c>
      <c r="O677">
        <f t="shared" si="10"/>
        <v>159</v>
      </c>
    </row>
    <row r="678" spans="1:15" x14ac:dyDescent="0.25">
      <c r="A678" s="1" t="s">
        <v>684</v>
      </c>
      <c r="B678" s="1">
        <v>216</v>
      </c>
      <c r="C678">
        <v>-9.327</v>
      </c>
      <c r="D678">
        <v>160</v>
      </c>
      <c r="H678" t="s">
        <v>1539</v>
      </c>
      <c r="I678">
        <v>-2.1850000000000001</v>
      </c>
      <c r="M678" s="1" t="s">
        <v>684</v>
      </c>
      <c r="N678" s="1">
        <v>216</v>
      </c>
      <c r="O678">
        <f t="shared" si="10"/>
        <v>160</v>
      </c>
    </row>
    <row r="679" spans="1:15" x14ac:dyDescent="0.25">
      <c r="A679" s="1" t="s">
        <v>687</v>
      </c>
      <c r="B679" s="1">
        <v>216</v>
      </c>
      <c r="C679">
        <v>-9.266</v>
      </c>
      <c r="D679">
        <v>160</v>
      </c>
      <c r="H679" t="s">
        <v>1539</v>
      </c>
      <c r="I679">
        <v>-0.58199999999999996</v>
      </c>
      <c r="M679" s="1" t="s">
        <v>687</v>
      </c>
      <c r="N679" s="1">
        <v>216</v>
      </c>
      <c r="O679">
        <f t="shared" si="10"/>
        <v>160</v>
      </c>
    </row>
    <row r="680" spans="1:15" x14ac:dyDescent="0.25">
      <c r="A680" s="1" t="s">
        <v>678</v>
      </c>
      <c r="B680" s="1">
        <v>216</v>
      </c>
      <c r="C680">
        <v>-9.1679999999999993</v>
      </c>
      <c r="D680">
        <v>160</v>
      </c>
      <c r="H680" t="s">
        <v>1539</v>
      </c>
      <c r="I680">
        <v>1.54</v>
      </c>
      <c r="M680" s="1" t="s">
        <v>678</v>
      </c>
      <c r="N680" s="1">
        <v>216</v>
      </c>
      <c r="O680">
        <f t="shared" si="10"/>
        <v>160</v>
      </c>
    </row>
    <row r="681" spans="1:15" x14ac:dyDescent="0.25">
      <c r="A681" s="1" t="s">
        <v>679</v>
      </c>
      <c r="B681" s="1">
        <v>216</v>
      </c>
      <c r="C681">
        <v>-8.89</v>
      </c>
      <c r="D681">
        <v>160</v>
      </c>
      <c r="H681" t="s">
        <v>1665</v>
      </c>
      <c r="I681">
        <v>-8.077</v>
      </c>
      <c r="M681" s="1" t="s">
        <v>679</v>
      </c>
      <c r="N681" s="1">
        <v>216</v>
      </c>
      <c r="O681">
        <f t="shared" si="10"/>
        <v>160</v>
      </c>
    </row>
    <row r="682" spans="1:15" x14ac:dyDescent="0.25">
      <c r="A682" s="1" t="s">
        <v>689</v>
      </c>
      <c r="B682" s="1">
        <v>216</v>
      </c>
      <c r="C682">
        <v>-8.7590000000000003</v>
      </c>
      <c r="D682">
        <v>160</v>
      </c>
      <c r="H682" t="s">
        <v>1665</v>
      </c>
      <c r="I682">
        <v>-7.04</v>
      </c>
      <c r="M682" s="1" t="s">
        <v>689</v>
      </c>
      <c r="N682" s="1">
        <v>216</v>
      </c>
      <c r="O682">
        <f t="shared" si="10"/>
        <v>160</v>
      </c>
    </row>
    <row r="683" spans="1:15" x14ac:dyDescent="0.25">
      <c r="A683" s="1" t="s">
        <v>682</v>
      </c>
      <c r="B683" s="1">
        <v>216</v>
      </c>
      <c r="C683">
        <v>-8.7100000000000009</v>
      </c>
      <c r="D683">
        <v>160</v>
      </c>
      <c r="H683" t="s">
        <v>1171</v>
      </c>
      <c r="I683">
        <v>-9.4269999999999996</v>
      </c>
      <c r="M683" s="1" t="s">
        <v>682</v>
      </c>
      <c r="N683" s="1">
        <v>216</v>
      </c>
      <c r="O683">
        <f t="shared" si="10"/>
        <v>160</v>
      </c>
    </row>
    <row r="684" spans="1:15" x14ac:dyDescent="0.25">
      <c r="A684" s="1" t="s">
        <v>683</v>
      </c>
      <c r="B684" s="1">
        <v>216</v>
      </c>
      <c r="C684">
        <v>-8.2080000000000002</v>
      </c>
      <c r="D684">
        <v>160</v>
      </c>
      <c r="H684" t="s">
        <v>1171</v>
      </c>
      <c r="I684">
        <v>-9.0429999999999993</v>
      </c>
      <c r="M684" s="1" t="s">
        <v>683</v>
      </c>
      <c r="N684" s="1">
        <v>216</v>
      </c>
      <c r="O684">
        <f t="shared" si="10"/>
        <v>160</v>
      </c>
    </row>
    <row r="685" spans="1:15" x14ac:dyDescent="0.25">
      <c r="A685" s="1" t="s">
        <v>680</v>
      </c>
      <c r="B685" s="1">
        <v>216</v>
      </c>
      <c r="C685" t="e">
        <v>#N/A</v>
      </c>
      <c r="D685">
        <v>160</v>
      </c>
      <c r="H685" t="s">
        <v>3862</v>
      </c>
      <c r="I685">
        <v>-8.0370000000000008</v>
      </c>
      <c r="M685" s="1" t="s">
        <v>680</v>
      </c>
      <c r="N685" s="1">
        <v>216</v>
      </c>
      <c r="O685">
        <f t="shared" si="10"/>
        <v>160</v>
      </c>
    </row>
    <row r="686" spans="1:15" x14ac:dyDescent="0.25">
      <c r="A686" s="1" t="s">
        <v>681</v>
      </c>
      <c r="B686" s="1">
        <v>216</v>
      </c>
      <c r="C686" t="e">
        <v>#N/A</v>
      </c>
      <c r="D686">
        <v>160</v>
      </c>
      <c r="H686" t="s">
        <v>3862</v>
      </c>
      <c r="I686">
        <v>-7.2809999999999997</v>
      </c>
      <c r="M686" s="1" t="s">
        <v>681</v>
      </c>
      <c r="N686" s="1">
        <v>216</v>
      </c>
      <c r="O686">
        <f t="shared" si="10"/>
        <v>160</v>
      </c>
    </row>
    <row r="687" spans="1:15" x14ac:dyDescent="0.25">
      <c r="A687" s="1" t="s">
        <v>685</v>
      </c>
      <c r="B687" s="1">
        <v>216</v>
      </c>
      <c r="C687" t="e">
        <v>#N/A</v>
      </c>
      <c r="D687">
        <v>160</v>
      </c>
      <c r="H687" t="s">
        <v>342</v>
      </c>
      <c r="I687">
        <v>-9.2829999999999995</v>
      </c>
      <c r="M687" s="1" t="s">
        <v>685</v>
      </c>
      <c r="N687" s="1">
        <v>216</v>
      </c>
      <c r="O687">
        <f t="shared" si="10"/>
        <v>160</v>
      </c>
    </row>
    <row r="688" spans="1:15" x14ac:dyDescent="0.25">
      <c r="A688" s="1" t="s">
        <v>686</v>
      </c>
      <c r="B688" s="1">
        <v>216</v>
      </c>
      <c r="C688" t="e">
        <v>#N/A</v>
      </c>
      <c r="D688">
        <v>160</v>
      </c>
      <c r="H688" t="s">
        <v>2249</v>
      </c>
      <c r="I688">
        <v>-6.016</v>
      </c>
      <c r="M688" s="1" t="s">
        <v>686</v>
      </c>
      <c r="N688" s="1">
        <v>216</v>
      </c>
      <c r="O688">
        <f t="shared" si="10"/>
        <v>160</v>
      </c>
    </row>
    <row r="689" spans="1:15" x14ac:dyDescent="0.25">
      <c r="A689" s="1" t="s">
        <v>688</v>
      </c>
      <c r="B689" s="1">
        <v>216</v>
      </c>
      <c r="C689" t="e">
        <v>#N/A</v>
      </c>
      <c r="D689">
        <v>160</v>
      </c>
      <c r="H689" t="s">
        <v>1888</v>
      </c>
      <c r="I689">
        <v>-4.4480000000000004</v>
      </c>
      <c r="M689" s="1" t="s">
        <v>688</v>
      </c>
      <c r="N689" s="1">
        <v>216</v>
      </c>
      <c r="O689">
        <f t="shared" si="10"/>
        <v>160</v>
      </c>
    </row>
    <row r="690" spans="1:15" x14ac:dyDescent="0.25">
      <c r="A690" s="1" t="s">
        <v>693</v>
      </c>
      <c r="B690" s="1">
        <v>217</v>
      </c>
      <c r="C690">
        <v>-11.625999999999999</v>
      </c>
      <c r="D690">
        <v>161</v>
      </c>
      <c r="H690" t="s">
        <v>1888</v>
      </c>
      <c r="I690">
        <v>-0.32100000000000001</v>
      </c>
      <c r="M690" s="1" t="s">
        <v>693</v>
      </c>
      <c r="N690" s="1">
        <v>217</v>
      </c>
      <c r="O690">
        <f t="shared" si="10"/>
        <v>161</v>
      </c>
    </row>
    <row r="691" spans="1:15" x14ac:dyDescent="0.25">
      <c r="A691" s="1" t="s">
        <v>690</v>
      </c>
      <c r="B691" s="1">
        <v>217</v>
      </c>
      <c r="C691">
        <v>-10.488</v>
      </c>
      <c r="D691">
        <v>161</v>
      </c>
      <c r="H691" t="s">
        <v>2732</v>
      </c>
      <c r="I691">
        <v>-7.952</v>
      </c>
      <c r="M691" s="1" t="s">
        <v>690</v>
      </c>
      <c r="N691" s="1">
        <v>217</v>
      </c>
      <c r="O691">
        <f t="shared" si="10"/>
        <v>161</v>
      </c>
    </row>
    <row r="692" spans="1:15" x14ac:dyDescent="0.25">
      <c r="A692" s="1" t="s">
        <v>698</v>
      </c>
      <c r="B692" s="1">
        <v>217</v>
      </c>
      <c r="C692">
        <v>-10.269</v>
      </c>
      <c r="D692">
        <v>161</v>
      </c>
      <c r="H692" t="s">
        <v>2732</v>
      </c>
      <c r="I692">
        <v>-6.806</v>
      </c>
      <c r="M692" s="1" t="s">
        <v>698</v>
      </c>
      <c r="N692" s="1">
        <v>217</v>
      </c>
      <c r="O692">
        <f t="shared" si="10"/>
        <v>161</v>
      </c>
    </row>
    <row r="693" spans="1:15" x14ac:dyDescent="0.25">
      <c r="A693" s="1" t="s">
        <v>696</v>
      </c>
      <c r="B693" s="1">
        <v>217</v>
      </c>
      <c r="C693">
        <v>-10.093999999999999</v>
      </c>
      <c r="D693">
        <v>161</v>
      </c>
      <c r="H693" t="s">
        <v>1559</v>
      </c>
      <c r="I693">
        <v>-11.102</v>
      </c>
      <c r="M693" s="1" t="s">
        <v>696</v>
      </c>
      <c r="N693" s="1">
        <v>217</v>
      </c>
      <c r="O693">
        <f t="shared" si="10"/>
        <v>161</v>
      </c>
    </row>
    <row r="694" spans="1:15" x14ac:dyDescent="0.25">
      <c r="A694" s="1" t="s">
        <v>692</v>
      </c>
      <c r="B694" s="1">
        <v>217</v>
      </c>
      <c r="C694">
        <v>-8.6240000000000006</v>
      </c>
      <c r="D694">
        <v>161</v>
      </c>
      <c r="H694" t="s">
        <v>1559</v>
      </c>
      <c r="I694">
        <v>-10.489000000000001</v>
      </c>
      <c r="M694" s="1" t="s">
        <v>692</v>
      </c>
      <c r="N694" s="1">
        <v>217</v>
      </c>
      <c r="O694">
        <f t="shared" si="10"/>
        <v>161</v>
      </c>
    </row>
    <row r="695" spans="1:15" x14ac:dyDescent="0.25">
      <c r="A695" s="1" t="s">
        <v>691</v>
      </c>
      <c r="B695" s="1">
        <v>217</v>
      </c>
      <c r="C695">
        <v>-6.6660000000000004</v>
      </c>
      <c r="D695">
        <v>161</v>
      </c>
      <c r="H695" t="s">
        <v>2656</v>
      </c>
      <c r="I695">
        <v>-6.6689999999999996</v>
      </c>
      <c r="M695" s="1" t="s">
        <v>691</v>
      </c>
      <c r="N695" s="1">
        <v>217</v>
      </c>
      <c r="O695">
        <f t="shared" si="10"/>
        <v>161</v>
      </c>
    </row>
    <row r="696" spans="1:15" x14ac:dyDescent="0.25">
      <c r="A696" s="1" t="s">
        <v>694</v>
      </c>
      <c r="B696" s="1">
        <v>217</v>
      </c>
      <c r="C696" t="e">
        <v>#N/A</v>
      </c>
      <c r="D696">
        <v>161</v>
      </c>
      <c r="H696" t="s">
        <v>2656</v>
      </c>
      <c r="I696">
        <v>-5.3849999999999998</v>
      </c>
      <c r="M696" s="1" t="s">
        <v>694</v>
      </c>
      <c r="N696" s="1">
        <v>217</v>
      </c>
      <c r="O696">
        <f t="shared" si="10"/>
        <v>161</v>
      </c>
    </row>
    <row r="697" spans="1:15" x14ac:dyDescent="0.25">
      <c r="A697" s="1" t="s">
        <v>695</v>
      </c>
      <c r="B697" s="1">
        <v>217</v>
      </c>
      <c r="C697" t="e">
        <v>#N/A</v>
      </c>
      <c r="D697">
        <v>161</v>
      </c>
      <c r="H697" t="s">
        <v>3964</v>
      </c>
      <c r="I697">
        <v>-7.0819999999999999</v>
      </c>
      <c r="M697" s="1" t="s">
        <v>695</v>
      </c>
      <c r="N697" s="1">
        <v>217</v>
      </c>
      <c r="O697">
        <f t="shared" si="10"/>
        <v>161</v>
      </c>
    </row>
    <row r="698" spans="1:15" x14ac:dyDescent="0.25">
      <c r="A698" s="1" t="s">
        <v>697</v>
      </c>
      <c r="B698" s="1">
        <v>217</v>
      </c>
      <c r="C698" t="e">
        <v>#N/A</v>
      </c>
      <c r="D698">
        <v>161</v>
      </c>
      <c r="H698" t="s">
        <v>477</v>
      </c>
      <c r="I698">
        <v>-9.89</v>
      </c>
      <c r="M698" s="1" t="s">
        <v>697</v>
      </c>
      <c r="N698" s="1">
        <v>217</v>
      </c>
      <c r="O698">
        <f t="shared" si="10"/>
        <v>161</v>
      </c>
    </row>
    <row r="699" spans="1:15" x14ac:dyDescent="0.25">
      <c r="A699" s="1" t="s">
        <v>699</v>
      </c>
      <c r="B699" s="1">
        <v>217</v>
      </c>
      <c r="C699" t="e">
        <v>#N/A</v>
      </c>
      <c r="D699">
        <v>161</v>
      </c>
      <c r="H699" t="s">
        <v>2821</v>
      </c>
      <c r="I699">
        <v>-8.7940000000000005</v>
      </c>
      <c r="M699" s="1" t="s">
        <v>699</v>
      </c>
      <c r="N699" s="1">
        <v>217</v>
      </c>
      <c r="O699">
        <f t="shared" si="10"/>
        <v>161</v>
      </c>
    </row>
    <row r="700" spans="1:15" x14ac:dyDescent="0.25">
      <c r="A700" s="1" t="s">
        <v>700</v>
      </c>
      <c r="B700" s="1">
        <v>217</v>
      </c>
      <c r="C700" t="e">
        <v>#N/A</v>
      </c>
      <c r="D700">
        <v>161</v>
      </c>
      <c r="H700" t="s">
        <v>2821</v>
      </c>
      <c r="I700">
        <v>-5.2089999999999996</v>
      </c>
      <c r="M700" s="1" t="s">
        <v>700</v>
      </c>
      <c r="N700" s="1">
        <v>217</v>
      </c>
      <c r="O700">
        <f t="shared" si="10"/>
        <v>161</v>
      </c>
    </row>
    <row r="701" spans="1:15" x14ac:dyDescent="0.25">
      <c r="A701" s="1" t="s">
        <v>701</v>
      </c>
      <c r="B701" s="1">
        <v>217</v>
      </c>
      <c r="C701" t="e">
        <v>#N/A</v>
      </c>
      <c r="D701">
        <v>161</v>
      </c>
      <c r="H701" t="s">
        <v>2821</v>
      </c>
      <c r="I701">
        <v>-5.0259999999999998</v>
      </c>
      <c r="M701" s="1" t="s">
        <v>701</v>
      </c>
      <c r="N701" s="1">
        <v>217</v>
      </c>
      <c r="O701">
        <f t="shared" si="10"/>
        <v>161</v>
      </c>
    </row>
    <row r="702" spans="1:15" x14ac:dyDescent="0.25">
      <c r="A702" s="1" t="s">
        <v>712</v>
      </c>
      <c r="B702" s="1">
        <v>218</v>
      </c>
      <c r="C702">
        <v>-11.611000000000001</v>
      </c>
      <c r="D702">
        <v>162</v>
      </c>
      <c r="H702" t="s">
        <v>2784</v>
      </c>
      <c r="I702">
        <v>-6.6710000000000003</v>
      </c>
      <c r="M702" s="1" t="s">
        <v>712</v>
      </c>
      <c r="N702" s="1">
        <v>218</v>
      </c>
      <c r="O702">
        <f t="shared" si="10"/>
        <v>162</v>
      </c>
    </row>
    <row r="703" spans="1:15" x14ac:dyDescent="0.25">
      <c r="A703" s="1" t="s">
        <v>706</v>
      </c>
      <c r="B703" s="1">
        <v>218</v>
      </c>
      <c r="C703">
        <v>-9.7260000000000009</v>
      </c>
      <c r="D703">
        <v>162</v>
      </c>
      <c r="H703" t="s">
        <v>1537</v>
      </c>
      <c r="I703">
        <v>-8.1270000000000007</v>
      </c>
      <c r="M703" s="1" t="s">
        <v>706</v>
      </c>
      <c r="N703" s="1">
        <v>218</v>
      </c>
      <c r="O703">
        <f t="shared" si="10"/>
        <v>162</v>
      </c>
    </row>
    <row r="704" spans="1:15" x14ac:dyDescent="0.25">
      <c r="A704" s="1" t="s">
        <v>704</v>
      </c>
      <c r="B704" s="1">
        <v>218</v>
      </c>
      <c r="C704">
        <v>-9.593</v>
      </c>
      <c r="D704">
        <v>162</v>
      </c>
      <c r="H704" t="s">
        <v>1537</v>
      </c>
      <c r="I704">
        <v>-7.2240000000000002</v>
      </c>
      <c r="M704" s="1" t="s">
        <v>704</v>
      </c>
      <c r="N704" s="1">
        <v>218</v>
      </c>
      <c r="O704">
        <f t="shared" si="10"/>
        <v>162</v>
      </c>
    </row>
    <row r="705" spans="1:15" x14ac:dyDescent="0.25">
      <c r="A705" s="1" t="s">
        <v>708</v>
      </c>
      <c r="B705" s="1">
        <v>218</v>
      </c>
      <c r="C705">
        <v>-9.3689999999999998</v>
      </c>
      <c r="D705">
        <v>162</v>
      </c>
      <c r="H705" t="s">
        <v>2214</v>
      </c>
      <c r="I705">
        <v>-9.8320000000000007</v>
      </c>
      <c r="M705" s="1" t="s">
        <v>708</v>
      </c>
      <c r="N705" s="1">
        <v>218</v>
      </c>
      <c r="O705">
        <f t="shared" si="10"/>
        <v>162</v>
      </c>
    </row>
    <row r="706" spans="1:15" x14ac:dyDescent="0.25">
      <c r="A706" s="1" t="s">
        <v>709</v>
      </c>
      <c r="B706" s="1">
        <v>218</v>
      </c>
      <c r="C706">
        <v>-9.0790000000000006</v>
      </c>
      <c r="D706">
        <v>162</v>
      </c>
      <c r="H706" t="s">
        <v>2214</v>
      </c>
      <c r="I706">
        <v>-9.6080000000000005</v>
      </c>
      <c r="M706" s="1" t="s">
        <v>709</v>
      </c>
      <c r="N706" s="1">
        <v>218</v>
      </c>
      <c r="O706">
        <f t="shared" si="10"/>
        <v>162</v>
      </c>
    </row>
    <row r="707" spans="1:15" x14ac:dyDescent="0.25">
      <c r="A707" s="1" t="s">
        <v>702</v>
      </c>
      <c r="B707" s="1">
        <v>218</v>
      </c>
      <c r="C707">
        <v>-8.7870000000000008</v>
      </c>
      <c r="D707">
        <v>162</v>
      </c>
      <c r="H707" t="s">
        <v>2998</v>
      </c>
      <c r="I707">
        <v>-8.2899999999999991</v>
      </c>
      <c r="M707" s="1" t="s">
        <v>702</v>
      </c>
      <c r="N707" s="1">
        <v>218</v>
      </c>
      <c r="O707">
        <f t="shared" si="10"/>
        <v>162</v>
      </c>
    </row>
    <row r="708" spans="1:15" x14ac:dyDescent="0.25">
      <c r="A708" s="1" t="s">
        <v>711</v>
      </c>
      <c r="B708" s="1">
        <v>218</v>
      </c>
      <c r="C708">
        <v>-8.4160000000000004</v>
      </c>
      <c r="D708">
        <v>162</v>
      </c>
      <c r="H708" t="s">
        <v>2998</v>
      </c>
      <c r="I708">
        <v>-7.6790000000000003</v>
      </c>
      <c r="M708" s="1" t="s">
        <v>711</v>
      </c>
      <c r="N708" s="1">
        <v>218</v>
      </c>
      <c r="O708">
        <f t="shared" ref="O708:O771" si="11">IF(N708=N707,O707,O707+1)</f>
        <v>162</v>
      </c>
    </row>
    <row r="709" spans="1:15" x14ac:dyDescent="0.25">
      <c r="A709" s="1" t="s">
        <v>713</v>
      </c>
      <c r="B709" s="1">
        <v>218</v>
      </c>
      <c r="C709">
        <v>-2.2999999999999998</v>
      </c>
      <c r="D709">
        <v>162</v>
      </c>
      <c r="H709" t="s">
        <v>3762</v>
      </c>
      <c r="I709">
        <v>-8.1199999999999992</v>
      </c>
      <c r="M709" s="1" t="s">
        <v>713</v>
      </c>
      <c r="N709" s="1">
        <v>218</v>
      </c>
      <c r="O709">
        <f t="shared" si="11"/>
        <v>162</v>
      </c>
    </row>
    <row r="710" spans="1:15" x14ac:dyDescent="0.25">
      <c r="A710" s="1" t="s">
        <v>703</v>
      </c>
      <c r="B710" s="1">
        <v>218</v>
      </c>
      <c r="C710" t="e">
        <v>#N/A</v>
      </c>
      <c r="D710">
        <v>162</v>
      </c>
      <c r="H710" t="s">
        <v>3762</v>
      </c>
      <c r="I710">
        <v>-8.0820000000000007</v>
      </c>
      <c r="M710" s="1" t="s">
        <v>703</v>
      </c>
      <c r="N710" s="1">
        <v>218</v>
      </c>
      <c r="O710">
        <f t="shared" si="11"/>
        <v>162</v>
      </c>
    </row>
    <row r="711" spans="1:15" x14ac:dyDescent="0.25">
      <c r="A711" s="1" t="s">
        <v>705</v>
      </c>
      <c r="B711" s="1">
        <v>218</v>
      </c>
      <c r="C711" t="e">
        <v>#N/A</v>
      </c>
      <c r="D711">
        <v>162</v>
      </c>
      <c r="H711" t="s">
        <v>3765</v>
      </c>
      <c r="I711">
        <v>-7.569</v>
      </c>
      <c r="M711" s="1" t="s">
        <v>705</v>
      </c>
      <c r="N711" s="1">
        <v>218</v>
      </c>
      <c r="O711">
        <f t="shared" si="11"/>
        <v>162</v>
      </c>
    </row>
    <row r="712" spans="1:15" x14ac:dyDescent="0.25">
      <c r="A712" s="1" t="s">
        <v>707</v>
      </c>
      <c r="B712" s="1">
        <v>218</v>
      </c>
      <c r="C712" t="e">
        <v>#N/A</v>
      </c>
      <c r="D712">
        <v>162</v>
      </c>
      <c r="H712" t="s">
        <v>2708</v>
      </c>
      <c r="I712">
        <v>-9.7690000000000001</v>
      </c>
      <c r="M712" s="1" t="s">
        <v>707</v>
      </c>
      <c r="N712" s="1">
        <v>218</v>
      </c>
      <c r="O712">
        <f t="shared" si="11"/>
        <v>162</v>
      </c>
    </row>
    <row r="713" spans="1:15" x14ac:dyDescent="0.25">
      <c r="A713" s="1" t="s">
        <v>710</v>
      </c>
      <c r="B713" s="1">
        <v>218</v>
      </c>
      <c r="C713" t="e">
        <v>#N/A</v>
      </c>
      <c r="D713">
        <v>162</v>
      </c>
      <c r="H713" t="s">
        <v>2708</v>
      </c>
      <c r="I713">
        <v>-9.3170000000000002</v>
      </c>
      <c r="M713" s="1" t="s">
        <v>710</v>
      </c>
      <c r="N713" s="1">
        <v>218</v>
      </c>
      <c r="O713">
        <f t="shared" si="11"/>
        <v>162</v>
      </c>
    </row>
    <row r="714" spans="1:15" x14ac:dyDescent="0.25">
      <c r="A714" s="1" t="s">
        <v>714</v>
      </c>
      <c r="B714" s="1">
        <v>218</v>
      </c>
      <c r="C714" t="e">
        <v>#N/A</v>
      </c>
      <c r="D714">
        <v>162</v>
      </c>
      <c r="H714" t="s">
        <v>2708</v>
      </c>
      <c r="I714">
        <v>-9.1020000000000003</v>
      </c>
      <c r="M714" s="1" t="s">
        <v>714</v>
      </c>
      <c r="N714" s="1">
        <v>218</v>
      </c>
      <c r="O714">
        <f t="shared" si="11"/>
        <v>162</v>
      </c>
    </row>
    <row r="715" spans="1:15" x14ac:dyDescent="0.25">
      <c r="A715" s="1" t="s">
        <v>718</v>
      </c>
      <c r="B715" s="1">
        <v>219</v>
      </c>
      <c r="C715">
        <v>-12.712</v>
      </c>
      <c r="D715">
        <v>163</v>
      </c>
      <c r="H715" t="s">
        <v>2708</v>
      </c>
      <c r="I715">
        <v>-9.0850000000000009</v>
      </c>
      <c r="M715" s="1" t="s">
        <v>718</v>
      </c>
      <c r="N715" s="1">
        <v>219</v>
      </c>
      <c r="O715">
        <f t="shared" si="11"/>
        <v>163</v>
      </c>
    </row>
    <row r="716" spans="1:15" x14ac:dyDescent="0.25">
      <c r="A716" s="1" t="s">
        <v>722</v>
      </c>
      <c r="B716" s="1">
        <v>219</v>
      </c>
      <c r="C716">
        <v>-10.802</v>
      </c>
      <c r="D716">
        <v>163</v>
      </c>
      <c r="H716" t="s">
        <v>3725</v>
      </c>
      <c r="I716">
        <v>-7.726</v>
      </c>
      <c r="M716" s="1" t="s">
        <v>722</v>
      </c>
      <c r="N716" s="1">
        <v>219</v>
      </c>
      <c r="O716">
        <f t="shared" si="11"/>
        <v>163</v>
      </c>
    </row>
    <row r="717" spans="1:15" x14ac:dyDescent="0.25">
      <c r="A717" s="1" t="s">
        <v>715</v>
      </c>
      <c r="B717" s="1">
        <v>219</v>
      </c>
      <c r="C717">
        <v>-10.145</v>
      </c>
      <c r="D717">
        <v>163</v>
      </c>
      <c r="H717" t="s">
        <v>3077</v>
      </c>
      <c r="I717">
        <v>-8.6140000000000008</v>
      </c>
      <c r="M717" s="1" t="s">
        <v>715</v>
      </c>
      <c r="N717" s="1">
        <v>219</v>
      </c>
      <c r="O717">
        <f t="shared" si="11"/>
        <v>163</v>
      </c>
    </row>
    <row r="718" spans="1:15" x14ac:dyDescent="0.25">
      <c r="A718" s="1" t="s">
        <v>717</v>
      </c>
      <c r="B718" s="1">
        <v>219</v>
      </c>
      <c r="C718">
        <v>-9.6159999999999997</v>
      </c>
      <c r="D718">
        <v>163</v>
      </c>
      <c r="H718" t="s">
        <v>1783</v>
      </c>
      <c r="I718">
        <v>-8.4619999999999997</v>
      </c>
      <c r="M718" s="1" t="s">
        <v>717</v>
      </c>
      <c r="N718" s="1">
        <v>219</v>
      </c>
      <c r="O718">
        <f t="shared" si="11"/>
        <v>163</v>
      </c>
    </row>
    <row r="719" spans="1:15" x14ac:dyDescent="0.25">
      <c r="A719" s="1" t="s">
        <v>726</v>
      </c>
      <c r="B719" s="1">
        <v>219</v>
      </c>
      <c r="C719">
        <v>-9.1560000000000006</v>
      </c>
      <c r="D719">
        <v>163</v>
      </c>
      <c r="H719" t="s">
        <v>1079</v>
      </c>
      <c r="I719">
        <v>-7.5220000000000002</v>
      </c>
      <c r="M719" s="1" t="s">
        <v>726</v>
      </c>
      <c r="N719" s="1">
        <v>219</v>
      </c>
      <c r="O719">
        <f t="shared" si="11"/>
        <v>163</v>
      </c>
    </row>
    <row r="720" spans="1:15" x14ac:dyDescent="0.25">
      <c r="A720" s="1" t="s">
        <v>723</v>
      </c>
      <c r="B720" s="1">
        <v>219</v>
      </c>
      <c r="C720">
        <v>-8.4290000000000003</v>
      </c>
      <c r="D720">
        <v>163</v>
      </c>
      <c r="H720" t="s">
        <v>1210</v>
      </c>
      <c r="I720">
        <v>-9.4610000000000003</v>
      </c>
      <c r="M720" s="1" t="s">
        <v>723</v>
      </c>
      <c r="N720" s="1">
        <v>219</v>
      </c>
      <c r="O720">
        <f t="shared" si="11"/>
        <v>163</v>
      </c>
    </row>
    <row r="721" spans="1:15" x14ac:dyDescent="0.25">
      <c r="A721" s="1" t="s">
        <v>719</v>
      </c>
      <c r="B721" s="1">
        <v>219</v>
      </c>
      <c r="C721">
        <v>-7.9950000000000001</v>
      </c>
      <c r="D721">
        <v>163</v>
      </c>
      <c r="H721" t="s">
        <v>2852</v>
      </c>
      <c r="I721">
        <v>-9.5009999999999994</v>
      </c>
      <c r="M721" s="1" t="s">
        <v>719</v>
      </c>
      <c r="N721" s="1">
        <v>219</v>
      </c>
      <c r="O721">
        <f t="shared" si="11"/>
        <v>163</v>
      </c>
    </row>
    <row r="722" spans="1:15" x14ac:dyDescent="0.25">
      <c r="A722" s="1" t="s">
        <v>716</v>
      </c>
      <c r="B722" s="1">
        <v>219</v>
      </c>
      <c r="C722">
        <v>-7.9429999999999996</v>
      </c>
      <c r="D722">
        <v>163</v>
      </c>
      <c r="H722" t="s">
        <v>624</v>
      </c>
      <c r="I722">
        <v>-9.1039999999999992</v>
      </c>
      <c r="M722" s="1" t="s">
        <v>716</v>
      </c>
      <c r="N722" s="1">
        <v>219</v>
      </c>
      <c r="O722">
        <f t="shared" si="11"/>
        <v>163</v>
      </c>
    </row>
    <row r="723" spans="1:15" x14ac:dyDescent="0.25">
      <c r="A723" s="1" t="s">
        <v>721</v>
      </c>
      <c r="B723" s="1">
        <v>219</v>
      </c>
      <c r="C723">
        <v>-7.5339999999999998</v>
      </c>
      <c r="D723">
        <v>163</v>
      </c>
      <c r="H723" t="s">
        <v>973</v>
      </c>
      <c r="I723">
        <v>-9.8879999999999999</v>
      </c>
      <c r="M723" s="1" t="s">
        <v>721</v>
      </c>
      <c r="N723" s="1">
        <v>219</v>
      </c>
      <c r="O723">
        <f t="shared" si="11"/>
        <v>163</v>
      </c>
    </row>
    <row r="724" spans="1:15" x14ac:dyDescent="0.25">
      <c r="A724" s="1" t="s">
        <v>724</v>
      </c>
      <c r="B724" s="1">
        <v>219</v>
      </c>
      <c r="C724">
        <v>-2.6909999999999998</v>
      </c>
      <c r="D724">
        <v>163</v>
      </c>
      <c r="H724" t="s">
        <v>973</v>
      </c>
      <c r="I724">
        <v>-7.6050000000000004</v>
      </c>
      <c r="M724" s="1" t="s">
        <v>724</v>
      </c>
      <c r="N724" s="1">
        <v>219</v>
      </c>
      <c r="O724">
        <f t="shared" si="11"/>
        <v>163</v>
      </c>
    </row>
    <row r="725" spans="1:15" x14ac:dyDescent="0.25">
      <c r="A725" s="1" t="s">
        <v>720</v>
      </c>
      <c r="B725" s="1">
        <v>219</v>
      </c>
      <c r="C725" t="e">
        <v>#N/A</v>
      </c>
      <c r="D725">
        <v>163</v>
      </c>
      <c r="H725" t="s">
        <v>754</v>
      </c>
      <c r="I725">
        <v>-9.9990000000000006</v>
      </c>
      <c r="M725" s="1" t="s">
        <v>720</v>
      </c>
      <c r="N725" s="1">
        <v>219</v>
      </c>
      <c r="O725">
        <f t="shared" si="11"/>
        <v>163</v>
      </c>
    </row>
    <row r="726" spans="1:15" x14ac:dyDescent="0.25">
      <c r="A726" s="1" t="s">
        <v>725</v>
      </c>
      <c r="B726" s="1">
        <v>219</v>
      </c>
      <c r="C726" t="e">
        <v>#N/A</v>
      </c>
      <c r="D726">
        <v>163</v>
      </c>
      <c r="H726" t="s">
        <v>754</v>
      </c>
      <c r="I726">
        <v>-9.8439999999999994</v>
      </c>
      <c r="M726" s="1" t="s">
        <v>725</v>
      </c>
      <c r="N726" s="1">
        <v>219</v>
      </c>
      <c r="O726">
        <f t="shared" si="11"/>
        <v>163</v>
      </c>
    </row>
    <row r="727" spans="1:15" x14ac:dyDescent="0.25">
      <c r="A727" s="1" t="s">
        <v>728</v>
      </c>
      <c r="B727" s="1">
        <v>220</v>
      </c>
      <c r="C727">
        <v>-9.8840000000000003</v>
      </c>
      <c r="D727">
        <v>164</v>
      </c>
      <c r="H727" t="s">
        <v>1088</v>
      </c>
      <c r="I727">
        <v>-5.41</v>
      </c>
      <c r="M727" s="1" t="s">
        <v>728</v>
      </c>
      <c r="N727" s="1">
        <v>220</v>
      </c>
      <c r="O727">
        <f t="shared" si="11"/>
        <v>164</v>
      </c>
    </row>
    <row r="728" spans="1:15" x14ac:dyDescent="0.25">
      <c r="A728" s="1" t="s">
        <v>730</v>
      </c>
      <c r="B728" s="1">
        <v>220</v>
      </c>
      <c r="C728">
        <v>-9.4849999999999994</v>
      </c>
      <c r="D728">
        <v>164</v>
      </c>
      <c r="H728" t="s">
        <v>2694</v>
      </c>
      <c r="I728">
        <v>-8.4550000000000001</v>
      </c>
      <c r="M728" s="1" t="s">
        <v>730</v>
      </c>
      <c r="N728" s="1">
        <v>220</v>
      </c>
      <c r="O728">
        <f t="shared" si="11"/>
        <v>164</v>
      </c>
    </row>
    <row r="729" spans="1:15" x14ac:dyDescent="0.25">
      <c r="A729" s="1" t="s">
        <v>732</v>
      </c>
      <c r="B729" s="1">
        <v>220</v>
      </c>
      <c r="C729">
        <v>-9.4420000000000002</v>
      </c>
      <c r="D729">
        <v>164</v>
      </c>
      <c r="H729" t="s">
        <v>2694</v>
      </c>
      <c r="I729">
        <v>-8.2810000000000006</v>
      </c>
      <c r="M729" s="1" t="s">
        <v>732</v>
      </c>
      <c r="N729" s="1">
        <v>220</v>
      </c>
      <c r="O729">
        <f t="shared" si="11"/>
        <v>164</v>
      </c>
    </row>
    <row r="730" spans="1:15" x14ac:dyDescent="0.25">
      <c r="A730" s="1" t="s">
        <v>731</v>
      </c>
      <c r="B730" s="1">
        <v>220</v>
      </c>
      <c r="C730">
        <v>-9.4280000000000008</v>
      </c>
      <c r="D730">
        <v>164</v>
      </c>
      <c r="H730" t="s">
        <v>3743</v>
      </c>
      <c r="I730">
        <v>-6.9039999999999999</v>
      </c>
      <c r="M730" s="1" t="s">
        <v>731</v>
      </c>
      <c r="N730" s="1">
        <v>220</v>
      </c>
      <c r="O730">
        <f t="shared" si="11"/>
        <v>164</v>
      </c>
    </row>
    <row r="731" spans="1:15" x14ac:dyDescent="0.25">
      <c r="A731" s="1" t="s">
        <v>727</v>
      </c>
      <c r="B731" s="1">
        <v>220</v>
      </c>
      <c r="C731" t="e">
        <v>#N/A</v>
      </c>
      <c r="D731">
        <v>164</v>
      </c>
      <c r="H731" t="s">
        <v>1084</v>
      </c>
      <c r="I731">
        <v>-8.0280000000000005</v>
      </c>
      <c r="M731" s="1" t="s">
        <v>727</v>
      </c>
      <c r="N731" s="1">
        <v>220</v>
      </c>
      <c r="O731">
        <f t="shared" si="11"/>
        <v>164</v>
      </c>
    </row>
    <row r="732" spans="1:15" x14ac:dyDescent="0.25">
      <c r="A732" s="1" t="s">
        <v>729</v>
      </c>
      <c r="B732" s="1">
        <v>220</v>
      </c>
      <c r="C732" t="e">
        <v>#N/A</v>
      </c>
      <c r="D732">
        <v>164</v>
      </c>
      <c r="H732" t="s">
        <v>1084</v>
      </c>
      <c r="I732">
        <v>-7.9630000000000001</v>
      </c>
      <c r="M732" s="1" t="s">
        <v>729</v>
      </c>
      <c r="N732" s="1">
        <v>220</v>
      </c>
      <c r="O732">
        <f t="shared" si="11"/>
        <v>164</v>
      </c>
    </row>
    <row r="733" spans="1:15" x14ac:dyDescent="0.25">
      <c r="A733" s="1" t="s">
        <v>733</v>
      </c>
      <c r="B733" s="1">
        <v>220</v>
      </c>
      <c r="C733" t="e">
        <v>#N/A</v>
      </c>
      <c r="D733">
        <v>164</v>
      </c>
      <c r="H733" t="s">
        <v>1009</v>
      </c>
      <c r="I733">
        <v>-11.557</v>
      </c>
      <c r="M733" s="1" t="s">
        <v>733</v>
      </c>
      <c r="N733" s="1">
        <v>220</v>
      </c>
      <c r="O733">
        <f t="shared" si="11"/>
        <v>164</v>
      </c>
    </row>
    <row r="734" spans="1:15" x14ac:dyDescent="0.25">
      <c r="A734" s="1" t="s">
        <v>738</v>
      </c>
      <c r="B734" s="1">
        <v>221</v>
      </c>
      <c r="C734">
        <v>-10.523999999999999</v>
      </c>
      <c r="D734">
        <v>165</v>
      </c>
      <c r="H734" t="s">
        <v>1009</v>
      </c>
      <c r="I734">
        <v>-11.109</v>
      </c>
      <c r="M734" s="1" t="s">
        <v>738</v>
      </c>
      <c r="N734" s="1">
        <v>221</v>
      </c>
      <c r="O734">
        <f t="shared" si="11"/>
        <v>165</v>
      </c>
    </row>
    <row r="735" spans="1:15" x14ac:dyDescent="0.25">
      <c r="A735" s="1" t="s">
        <v>734</v>
      </c>
      <c r="B735" s="1">
        <v>221</v>
      </c>
      <c r="C735">
        <v>-10.331</v>
      </c>
      <c r="D735">
        <v>165</v>
      </c>
      <c r="H735" t="s">
        <v>3301</v>
      </c>
      <c r="I735">
        <v>-11.753</v>
      </c>
      <c r="M735" s="1" t="s">
        <v>734</v>
      </c>
      <c r="N735" s="1">
        <v>221</v>
      </c>
      <c r="O735">
        <f t="shared" si="11"/>
        <v>165</v>
      </c>
    </row>
    <row r="736" spans="1:15" x14ac:dyDescent="0.25">
      <c r="A736" s="1" t="s">
        <v>737</v>
      </c>
      <c r="B736" s="1">
        <v>221</v>
      </c>
      <c r="C736">
        <v>-9.375</v>
      </c>
      <c r="D736">
        <v>165</v>
      </c>
      <c r="H736" t="s">
        <v>3301</v>
      </c>
      <c r="I736">
        <v>-10.143000000000001</v>
      </c>
      <c r="M736" s="1" t="s">
        <v>737</v>
      </c>
      <c r="N736" s="1">
        <v>221</v>
      </c>
      <c r="O736">
        <f t="shared" si="11"/>
        <v>165</v>
      </c>
    </row>
    <row r="737" spans="1:15" x14ac:dyDescent="0.25">
      <c r="A737" s="1" t="s">
        <v>740</v>
      </c>
      <c r="B737" s="1">
        <v>221</v>
      </c>
      <c r="C737">
        <v>-9.3249999999999993</v>
      </c>
      <c r="D737">
        <v>165</v>
      </c>
      <c r="H737" t="s">
        <v>3530</v>
      </c>
      <c r="I737">
        <v>-6.3609999999999998</v>
      </c>
      <c r="M737" s="1" t="s">
        <v>740</v>
      </c>
      <c r="N737" s="1">
        <v>221</v>
      </c>
      <c r="O737">
        <f t="shared" si="11"/>
        <v>165</v>
      </c>
    </row>
    <row r="738" spans="1:15" x14ac:dyDescent="0.25">
      <c r="A738" s="1" t="s">
        <v>735</v>
      </c>
      <c r="B738" s="1">
        <v>221</v>
      </c>
      <c r="C738">
        <v>-9.173</v>
      </c>
      <c r="D738">
        <v>165</v>
      </c>
      <c r="H738" t="s">
        <v>3530</v>
      </c>
      <c r="I738">
        <v>-5.4420000000000002</v>
      </c>
      <c r="M738" s="1" t="s">
        <v>735</v>
      </c>
      <c r="N738" s="1">
        <v>221</v>
      </c>
      <c r="O738">
        <f t="shared" si="11"/>
        <v>165</v>
      </c>
    </row>
    <row r="739" spans="1:15" x14ac:dyDescent="0.25">
      <c r="A739" s="1" t="s">
        <v>742</v>
      </c>
      <c r="B739" s="1">
        <v>221</v>
      </c>
      <c r="C739">
        <v>-8.2680000000000007</v>
      </c>
      <c r="D739">
        <v>165</v>
      </c>
      <c r="H739" t="s">
        <v>1708</v>
      </c>
      <c r="I739">
        <v>-8.98</v>
      </c>
      <c r="M739" s="1" t="s">
        <v>742</v>
      </c>
      <c r="N739" s="1">
        <v>221</v>
      </c>
      <c r="O739">
        <f t="shared" si="11"/>
        <v>165</v>
      </c>
    </row>
    <row r="740" spans="1:15" x14ac:dyDescent="0.25">
      <c r="A740" s="1" t="s">
        <v>739</v>
      </c>
      <c r="B740" s="1">
        <v>221</v>
      </c>
      <c r="C740">
        <v>-8.1449999999999996</v>
      </c>
      <c r="D740">
        <v>165</v>
      </c>
      <c r="H740" t="s">
        <v>2337</v>
      </c>
      <c r="I740">
        <v>-5.57</v>
      </c>
      <c r="M740" s="1" t="s">
        <v>739</v>
      </c>
      <c r="N740" s="1">
        <v>221</v>
      </c>
      <c r="O740">
        <f t="shared" si="11"/>
        <v>165</v>
      </c>
    </row>
    <row r="741" spans="1:15" x14ac:dyDescent="0.25">
      <c r="A741" s="1" t="s">
        <v>736</v>
      </c>
      <c r="B741" s="1">
        <v>221</v>
      </c>
      <c r="C741">
        <v>-7.2270000000000003</v>
      </c>
      <c r="D741">
        <v>165</v>
      </c>
      <c r="H741" t="s">
        <v>2337</v>
      </c>
      <c r="I741">
        <v>-4.6379999999999999</v>
      </c>
      <c r="M741" s="1" t="s">
        <v>736</v>
      </c>
      <c r="N741" s="1">
        <v>221</v>
      </c>
      <c r="O741">
        <f t="shared" si="11"/>
        <v>165</v>
      </c>
    </row>
    <row r="742" spans="1:15" x14ac:dyDescent="0.25">
      <c r="A742" s="1" t="s">
        <v>741</v>
      </c>
      <c r="B742" s="1">
        <v>221</v>
      </c>
      <c r="C742">
        <v>-6.5209999999999999</v>
      </c>
      <c r="D742">
        <v>165</v>
      </c>
      <c r="H742" t="s">
        <v>3052</v>
      </c>
      <c r="I742">
        <v>-8.19</v>
      </c>
      <c r="M742" s="1" t="s">
        <v>741</v>
      </c>
      <c r="N742" s="1">
        <v>221</v>
      </c>
      <c r="O742">
        <f t="shared" si="11"/>
        <v>165</v>
      </c>
    </row>
    <row r="743" spans="1:15" x14ac:dyDescent="0.25">
      <c r="A743" s="1" t="s">
        <v>743</v>
      </c>
      <c r="B743" s="1">
        <v>221</v>
      </c>
      <c r="C743" t="e">
        <v>#N/A</v>
      </c>
      <c r="D743">
        <v>165</v>
      </c>
      <c r="H743" t="s">
        <v>3052</v>
      </c>
      <c r="I743">
        <v>-8.1300000000000008</v>
      </c>
      <c r="M743" s="1" t="s">
        <v>743</v>
      </c>
      <c r="N743" s="1">
        <v>221</v>
      </c>
      <c r="O743">
        <f t="shared" si="11"/>
        <v>165</v>
      </c>
    </row>
    <row r="744" spans="1:15" x14ac:dyDescent="0.25">
      <c r="A744" s="1" t="s">
        <v>750</v>
      </c>
      <c r="B744" s="1">
        <v>222</v>
      </c>
      <c r="C744">
        <v>-9.8070000000000004</v>
      </c>
      <c r="D744">
        <v>166</v>
      </c>
      <c r="H744" t="s">
        <v>2237</v>
      </c>
      <c r="I744">
        <v>-7.5819999999999999</v>
      </c>
      <c r="M744" s="1" t="s">
        <v>750</v>
      </c>
      <c r="N744" s="1">
        <v>222</v>
      </c>
      <c r="O744">
        <f t="shared" si="11"/>
        <v>166</v>
      </c>
    </row>
    <row r="745" spans="1:15" x14ac:dyDescent="0.25">
      <c r="A745" s="1" t="s">
        <v>747</v>
      </c>
      <c r="B745" s="1">
        <v>222</v>
      </c>
      <c r="C745">
        <v>-9.3620000000000001</v>
      </c>
      <c r="D745">
        <v>166</v>
      </c>
      <c r="H745" t="s">
        <v>3740</v>
      </c>
      <c r="I745">
        <v>-8.0879999999999992</v>
      </c>
      <c r="M745" s="1" t="s">
        <v>747</v>
      </c>
      <c r="N745" s="1">
        <v>222</v>
      </c>
      <c r="O745">
        <f t="shared" si="11"/>
        <v>166</v>
      </c>
    </row>
    <row r="746" spans="1:15" x14ac:dyDescent="0.25">
      <c r="A746" s="1" t="s">
        <v>748</v>
      </c>
      <c r="B746" s="1">
        <v>222</v>
      </c>
      <c r="C746">
        <v>-8.48</v>
      </c>
      <c r="D746">
        <v>166</v>
      </c>
      <c r="H746" t="s">
        <v>3911</v>
      </c>
      <c r="I746">
        <v>-9.93</v>
      </c>
      <c r="M746" s="1" t="s">
        <v>748</v>
      </c>
      <c r="N746" s="1">
        <v>222</v>
      </c>
      <c r="O746">
        <f t="shared" si="11"/>
        <v>166</v>
      </c>
    </row>
    <row r="747" spans="1:15" x14ac:dyDescent="0.25">
      <c r="A747" s="1" t="s">
        <v>746</v>
      </c>
      <c r="B747" s="1">
        <v>222</v>
      </c>
      <c r="C747">
        <v>-8.3000000000000007</v>
      </c>
      <c r="D747">
        <v>166</v>
      </c>
      <c r="H747" t="s">
        <v>2818</v>
      </c>
      <c r="I747">
        <v>-10.098000000000001</v>
      </c>
      <c r="M747" s="1" t="s">
        <v>746</v>
      </c>
      <c r="N747" s="1">
        <v>222</v>
      </c>
      <c r="O747">
        <f t="shared" si="11"/>
        <v>166</v>
      </c>
    </row>
    <row r="748" spans="1:15" x14ac:dyDescent="0.25">
      <c r="A748" s="1" t="s">
        <v>749</v>
      </c>
      <c r="B748" s="1">
        <v>222</v>
      </c>
      <c r="C748">
        <v>-7.1829999999999998</v>
      </c>
      <c r="D748">
        <v>166</v>
      </c>
      <c r="H748" t="s">
        <v>2818</v>
      </c>
      <c r="I748">
        <v>-8.9789999999999992</v>
      </c>
      <c r="M748" s="1" t="s">
        <v>749</v>
      </c>
      <c r="N748" s="1">
        <v>222</v>
      </c>
      <c r="O748">
        <f t="shared" si="11"/>
        <v>166</v>
      </c>
    </row>
    <row r="749" spans="1:15" x14ac:dyDescent="0.25">
      <c r="A749" s="1" t="s">
        <v>745</v>
      </c>
      <c r="B749" s="1">
        <v>222</v>
      </c>
      <c r="C749">
        <v>-7.1379999999999999</v>
      </c>
      <c r="D749">
        <v>166</v>
      </c>
      <c r="H749" t="s">
        <v>2818</v>
      </c>
      <c r="I749">
        <v>-6.9169999999999998</v>
      </c>
      <c r="M749" s="1" t="s">
        <v>745</v>
      </c>
      <c r="N749" s="1">
        <v>222</v>
      </c>
      <c r="O749">
        <f t="shared" si="11"/>
        <v>166</v>
      </c>
    </row>
    <row r="750" spans="1:15" x14ac:dyDescent="0.25">
      <c r="A750" s="1" t="s">
        <v>744</v>
      </c>
      <c r="B750" s="1">
        <v>222</v>
      </c>
      <c r="C750" t="e">
        <v>#N/A</v>
      </c>
      <c r="D750">
        <v>166</v>
      </c>
      <c r="H750" t="s">
        <v>2953</v>
      </c>
      <c r="I750">
        <v>-9.1370000000000005</v>
      </c>
      <c r="M750" s="1" t="s">
        <v>744</v>
      </c>
      <c r="N750" s="1">
        <v>222</v>
      </c>
      <c r="O750">
        <f t="shared" si="11"/>
        <v>166</v>
      </c>
    </row>
    <row r="751" spans="1:15" x14ac:dyDescent="0.25">
      <c r="A751" s="1" t="s">
        <v>761</v>
      </c>
      <c r="B751" s="1">
        <v>223</v>
      </c>
      <c r="C751">
        <v>-11.314</v>
      </c>
      <c r="D751">
        <v>167</v>
      </c>
      <c r="H751" t="s">
        <v>2741</v>
      </c>
      <c r="I751">
        <v>-9.5960000000000001</v>
      </c>
      <c r="M751" s="1" t="s">
        <v>761</v>
      </c>
      <c r="N751" s="1">
        <v>223</v>
      </c>
      <c r="O751">
        <f t="shared" si="11"/>
        <v>167</v>
      </c>
    </row>
    <row r="752" spans="1:15" x14ac:dyDescent="0.25">
      <c r="A752" s="1" t="s">
        <v>754</v>
      </c>
      <c r="B752" s="1">
        <v>223</v>
      </c>
      <c r="C752">
        <v>-9.9990000000000006</v>
      </c>
      <c r="D752">
        <v>167</v>
      </c>
      <c r="H752" t="s">
        <v>2741</v>
      </c>
      <c r="I752">
        <v>-9.5589999999999993</v>
      </c>
      <c r="M752" s="1" t="s">
        <v>754</v>
      </c>
      <c r="N752" s="1">
        <v>223</v>
      </c>
      <c r="O752">
        <f t="shared" si="11"/>
        <v>167</v>
      </c>
    </row>
    <row r="753" spans="1:15" x14ac:dyDescent="0.25">
      <c r="A753" s="1" t="s">
        <v>760</v>
      </c>
      <c r="B753" s="1">
        <v>223</v>
      </c>
      <c r="C753">
        <v>-9.2520000000000007</v>
      </c>
      <c r="D753">
        <v>167</v>
      </c>
      <c r="H753" t="s">
        <v>2741</v>
      </c>
      <c r="I753">
        <v>-9.0459999999999994</v>
      </c>
      <c r="M753" s="1" t="s">
        <v>760</v>
      </c>
      <c r="N753" s="1">
        <v>223</v>
      </c>
      <c r="O753">
        <f t="shared" si="11"/>
        <v>167</v>
      </c>
    </row>
    <row r="754" spans="1:15" x14ac:dyDescent="0.25">
      <c r="A754" s="1" t="s">
        <v>753</v>
      </c>
      <c r="B754" s="1">
        <v>223</v>
      </c>
      <c r="C754">
        <v>-9.1010000000000009</v>
      </c>
      <c r="D754">
        <v>167</v>
      </c>
      <c r="H754" t="s">
        <v>2741</v>
      </c>
      <c r="I754">
        <v>-8.8870000000000005</v>
      </c>
      <c r="M754" s="1" t="s">
        <v>753</v>
      </c>
      <c r="N754" s="1">
        <v>223</v>
      </c>
      <c r="O754">
        <f t="shared" si="11"/>
        <v>167</v>
      </c>
    </row>
    <row r="755" spans="1:15" x14ac:dyDescent="0.25">
      <c r="A755" s="1" t="s">
        <v>755</v>
      </c>
      <c r="B755" s="1">
        <v>223</v>
      </c>
      <c r="C755">
        <v>-8.5779999999999994</v>
      </c>
      <c r="D755">
        <v>167</v>
      </c>
      <c r="H755" t="s">
        <v>2741</v>
      </c>
      <c r="I755">
        <v>-8.3409999999999993</v>
      </c>
      <c r="M755" s="1" t="s">
        <v>755</v>
      </c>
      <c r="N755" s="1">
        <v>223</v>
      </c>
      <c r="O755">
        <f t="shared" si="11"/>
        <v>167</v>
      </c>
    </row>
    <row r="756" spans="1:15" x14ac:dyDescent="0.25">
      <c r="A756" s="1" t="s">
        <v>759</v>
      </c>
      <c r="B756" s="1">
        <v>223</v>
      </c>
      <c r="C756">
        <v>-8.43</v>
      </c>
      <c r="D756">
        <v>167</v>
      </c>
      <c r="H756" t="s">
        <v>2741</v>
      </c>
      <c r="I756">
        <v>-7.82</v>
      </c>
      <c r="M756" s="1" t="s">
        <v>759</v>
      </c>
      <c r="N756" s="1">
        <v>223</v>
      </c>
      <c r="O756">
        <f t="shared" si="11"/>
        <v>167</v>
      </c>
    </row>
    <row r="757" spans="1:15" x14ac:dyDescent="0.25">
      <c r="A757" s="1" t="s">
        <v>757</v>
      </c>
      <c r="B757" s="1">
        <v>223</v>
      </c>
      <c r="C757">
        <v>-8.1969999999999992</v>
      </c>
      <c r="D757">
        <v>167</v>
      </c>
      <c r="H757" t="s">
        <v>2741</v>
      </c>
      <c r="I757">
        <v>-7.54</v>
      </c>
      <c r="M757" s="1" t="s">
        <v>757</v>
      </c>
      <c r="N757" s="1">
        <v>223</v>
      </c>
      <c r="O757">
        <f t="shared" si="11"/>
        <v>167</v>
      </c>
    </row>
    <row r="758" spans="1:15" x14ac:dyDescent="0.25">
      <c r="A758" s="1" t="s">
        <v>762</v>
      </c>
      <c r="B758" s="1">
        <v>223</v>
      </c>
      <c r="C758">
        <v>-8.1430000000000007</v>
      </c>
      <c r="D758">
        <v>167</v>
      </c>
      <c r="H758" t="s">
        <v>2741</v>
      </c>
      <c r="I758">
        <v>-7.4379999999999997</v>
      </c>
      <c r="M758" s="1" t="s">
        <v>762</v>
      </c>
      <c r="N758" s="1">
        <v>223</v>
      </c>
      <c r="O758">
        <f t="shared" si="11"/>
        <v>167</v>
      </c>
    </row>
    <row r="759" spans="1:15" x14ac:dyDescent="0.25">
      <c r="A759" s="1" t="s">
        <v>764</v>
      </c>
      <c r="B759" s="1">
        <v>223</v>
      </c>
      <c r="C759">
        <v>-7.2450000000000001</v>
      </c>
      <c r="D759">
        <v>167</v>
      </c>
      <c r="H759" t="s">
        <v>2788</v>
      </c>
      <c r="I759">
        <v>-10.353999999999999</v>
      </c>
      <c r="M759" s="1" t="s">
        <v>764</v>
      </c>
      <c r="N759" s="1">
        <v>223</v>
      </c>
      <c r="O759">
        <f t="shared" si="11"/>
        <v>167</v>
      </c>
    </row>
    <row r="760" spans="1:15" x14ac:dyDescent="0.25">
      <c r="A760" s="1" t="s">
        <v>756</v>
      </c>
      <c r="B760" s="1">
        <v>223</v>
      </c>
      <c r="C760">
        <v>-6.7080000000000002</v>
      </c>
      <c r="D760">
        <v>167</v>
      </c>
      <c r="H760" t="s">
        <v>2788</v>
      </c>
      <c r="I760">
        <v>-9.8919999999999995</v>
      </c>
      <c r="M760" s="1" t="s">
        <v>756</v>
      </c>
      <c r="N760" s="1">
        <v>223</v>
      </c>
      <c r="O760">
        <f t="shared" si="11"/>
        <v>167</v>
      </c>
    </row>
    <row r="761" spans="1:15" x14ac:dyDescent="0.25">
      <c r="A761" s="1" t="s">
        <v>763</v>
      </c>
      <c r="B761" s="1">
        <v>223</v>
      </c>
      <c r="C761">
        <v>-6.2089999999999996</v>
      </c>
      <c r="D761">
        <v>167</v>
      </c>
      <c r="H761" t="s">
        <v>2912</v>
      </c>
      <c r="I761">
        <v>-7.5069999999999997</v>
      </c>
      <c r="M761" s="1" t="s">
        <v>763</v>
      </c>
      <c r="N761" s="1">
        <v>223</v>
      </c>
      <c r="O761">
        <f t="shared" si="11"/>
        <v>167</v>
      </c>
    </row>
    <row r="762" spans="1:15" x14ac:dyDescent="0.25">
      <c r="A762" s="1" t="s">
        <v>752</v>
      </c>
      <c r="B762" s="1">
        <v>223</v>
      </c>
      <c r="C762">
        <v>-5.9569999999999999</v>
      </c>
      <c r="D762">
        <v>167</v>
      </c>
      <c r="H762" t="s">
        <v>2356</v>
      </c>
      <c r="I762">
        <v>-7.8620000000000001</v>
      </c>
      <c r="M762" s="1" t="s">
        <v>752</v>
      </c>
      <c r="N762" s="1">
        <v>223</v>
      </c>
      <c r="O762">
        <f t="shared" si="11"/>
        <v>167</v>
      </c>
    </row>
    <row r="763" spans="1:15" x14ac:dyDescent="0.25">
      <c r="A763" s="1" t="s">
        <v>751</v>
      </c>
      <c r="B763" s="1">
        <v>223</v>
      </c>
      <c r="C763" t="e">
        <v>#N/A</v>
      </c>
      <c r="D763">
        <v>167</v>
      </c>
      <c r="H763" t="s">
        <v>2662</v>
      </c>
      <c r="I763">
        <v>-6.34</v>
      </c>
      <c r="M763" s="1" t="s">
        <v>751</v>
      </c>
      <c r="N763" s="1">
        <v>223</v>
      </c>
      <c r="O763">
        <f t="shared" si="11"/>
        <v>167</v>
      </c>
    </row>
    <row r="764" spans="1:15" x14ac:dyDescent="0.25">
      <c r="A764" s="1" t="s">
        <v>758</v>
      </c>
      <c r="B764" s="1">
        <v>223</v>
      </c>
      <c r="C764" t="e">
        <v>#N/A</v>
      </c>
      <c r="D764">
        <v>167</v>
      </c>
      <c r="H764" t="s">
        <v>1445</v>
      </c>
      <c r="I764">
        <v>-9.4949999999999992</v>
      </c>
      <c r="M764" s="1" t="s">
        <v>758</v>
      </c>
      <c r="N764" s="1">
        <v>223</v>
      </c>
      <c r="O764">
        <f t="shared" si="11"/>
        <v>167</v>
      </c>
    </row>
    <row r="765" spans="1:15" x14ac:dyDescent="0.25">
      <c r="A765" s="1" t="s">
        <v>765</v>
      </c>
      <c r="B765" s="1">
        <v>223</v>
      </c>
      <c r="C765" t="e">
        <v>#N/A</v>
      </c>
      <c r="D765">
        <v>167</v>
      </c>
      <c r="H765" t="s">
        <v>3769</v>
      </c>
      <c r="I765">
        <v>-6.2720000000000002</v>
      </c>
      <c r="M765" s="1" t="s">
        <v>765</v>
      </c>
      <c r="N765" s="1">
        <v>223</v>
      </c>
      <c r="O765">
        <f t="shared" si="11"/>
        <v>167</v>
      </c>
    </row>
    <row r="766" spans="1:15" x14ac:dyDescent="0.25">
      <c r="A766" s="1" t="s">
        <v>779</v>
      </c>
      <c r="B766" s="1">
        <v>224</v>
      </c>
      <c r="C766">
        <v>-11.628</v>
      </c>
      <c r="D766">
        <v>168</v>
      </c>
      <c r="H766" t="s">
        <v>3560</v>
      </c>
      <c r="I766">
        <v>-8.6780000000000008</v>
      </c>
      <c r="M766" s="1" t="s">
        <v>779</v>
      </c>
      <c r="N766" s="1">
        <v>224</v>
      </c>
      <c r="O766">
        <f t="shared" si="11"/>
        <v>168</v>
      </c>
    </row>
    <row r="767" spans="1:15" x14ac:dyDescent="0.25">
      <c r="A767" s="1" t="s">
        <v>768</v>
      </c>
      <c r="B767" s="1">
        <v>224</v>
      </c>
      <c r="C767">
        <v>-11.260999999999999</v>
      </c>
      <c r="D767">
        <v>168</v>
      </c>
      <c r="H767" t="s">
        <v>3560</v>
      </c>
      <c r="I767">
        <v>-7.81</v>
      </c>
      <c r="M767" s="1" t="s">
        <v>768</v>
      </c>
      <c r="N767" s="1">
        <v>224</v>
      </c>
      <c r="O767">
        <f t="shared" si="11"/>
        <v>168</v>
      </c>
    </row>
    <row r="768" spans="1:15" x14ac:dyDescent="0.25">
      <c r="A768" s="1" t="s">
        <v>777</v>
      </c>
      <c r="B768" s="1">
        <v>224</v>
      </c>
      <c r="C768">
        <v>-9.8800000000000008</v>
      </c>
      <c r="D768">
        <v>168</v>
      </c>
      <c r="H768" t="s">
        <v>3294</v>
      </c>
      <c r="I768">
        <v>-7.5179999999999998</v>
      </c>
      <c r="M768" s="1" t="s">
        <v>777</v>
      </c>
      <c r="N768" s="1">
        <v>224</v>
      </c>
      <c r="O768">
        <f t="shared" si="11"/>
        <v>168</v>
      </c>
    </row>
    <row r="769" spans="1:15" x14ac:dyDescent="0.25">
      <c r="A769" s="1" t="s">
        <v>771</v>
      </c>
      <c r="B769" s="1">
        <v>224</v>
      </c>
      <c r="C769">
        <v>-9.8559999999999999</v>
      </c>
      <c r="D769">
        <v>168</v>
      </c>
      <c r="H769" t="s">
        <v>1947</v>
      </c>
      <c r="I769">
        <v>-7.0650000000000004</v>
      </c>
      <c r="M769" s="1" t="s">
        <v>771</v>
      </c>
      <c r="N769" s="1">
        <v>224</v>
      </c>
      <c r="O769">
        <f t="shared" si="11"/>
        <v>168</v>
      </c>
    </row>
    <row r="770" spans="1:15" x14ac:dyDescent="0.25">
      <c r="A770" s="1" t="s">
        <v>773</v>
      </c>
      <c r="B770" s="1">
        <v>224</v>
      </c>
      <c r="C770">
        <v>-9.2729999999999997</v>
      </c>
      <c r="D770">
        <v>168</v>
      </c>
      <c r="H770" t="s">
        <v>3752</v>
      </c>
      <c r="I770">
        <v>-8.49</v>
      </c>
      <c r="M770" s="1" t="s">
        <v>773</v>
      </c>
      <c r="N770" s="1">
        <v>224</v>
      </c>
      <c r="O770">
        <f t="shared" si="11"/>
        <v>168</v>
      </c>
    </row>
    <row r="771" spans="1:15" x14ac:dyDescent="0.25">
      <c r="A771" s="1" t="s">
        <v>774</v>
      </c>
      <c r="B771" s="1">
        <v>224</v>
      </c>
      <c r="C771">
        <v>-9.1020000000000003</v>
      </c>
      <c r="D771">
        <v>168</v>
      </c>
      <c r="H771" t="s">
        <v>3308</v>
      </c>
      <c r="I771">
        <v>-9.7530000000000001</v>
      </c>
      <c r="M771" s="1" t="s">
        <v>774</v>
      </c>
      <c r="N771" s="1">
        <v>224</v>
      </c>
      <c r="O771">
        <f t="shared" si="11"/>
        <v>168</v>
      </c>
    </row>
    <row r="772" spans="1:15" x14ac:dyDescent="0.25">
      <c r="A772" s="1" t="s">
        <v>776</v>
      </c>
      <c r="B772" s="1">
        <v>224</v>
      </c>
      <c r="C772">
        <v>-8.6319999999999997</v>
      </c>
      <c r="D772">
        <v>168</v>
      </c>
      <c r="H772" t="s">
        <v>3308</v>
      </c>
      <c r="I772">
        <v>-9.31</v>
      </c>
      <c r="M772" s="1" t="s">
        <v>776</v>
      </c>
      <c r="N772" s="1">
        <v>224</v>
      </c>
      <c r="O772">
        <f t="shared" ref="O772:O835" si="12">IF(N772=N771,O771,O771+1)</f>
        <v>168</v>
      </c>
    </row>
    <row r="773" spans="1:15" x14ac:dyDescent="0.25">
      <c r="A773" s="1" t="s">
        <v>772</v>
      </c>
      <c r="B773" s="1">
        <v>224</v>
      </c>
      <c r="C773">
        <v>-8.4220000000000006</v>
      </c>
      <c r="D773">
        <v>168</v>
      </c>
      <c r="H773" t="s">
        <v>3308</v>
      </c>
      <c r="I773">
        <v>-9.2530000000000001</v>
      </c>
      <c r="M773" s="1" t="s">
        <v>772</v>
      </c>
      <c r="N773" s="1">
        <v>224</v>
      </c>
      <c r="O773">
        <f t="shared" si="12"/>
        <v>168</v>
      </c>
    </row>
    <row r="774" spans="1:15" x14ac:dyDescent="0.25">
      <c r="A774" s="1" t="s">
        <v>769</v>
      </c>
      <c r="B774" s="1">
        <v>224</v>
      </c>
      <c r="C774">
        <v>-7.8159999999999998</v>
      </c>
      <c r="D774">
        <v>168</v>
      </c>
      <c r="H774" t="s">
        <v>3308</v>
      </c>
      <c r="I774">
        <v>-8.2159999999999993</v>
      </c>
      <c r="M774" s="1" t="s">
        <v>769</v>
      </c>
      <c r="N774" s="1">
        <v>224</v>
      </c>
      <c r="O774">
        <f t="shared" si="12"/>
        <v>168</v>
      </c>
    </row>
    <row r="775" spans="1:15" x14ac:dyDescent="0.25">
      <c r="A775" s="1" t="s">
        <v>781</v>
      </c>
      <c r="B775" s="1">
        <v>224</v>
      </c>
      <c r="C775">
        <v>-7.0179999999999998</v>
      </c>
      <c r="D775">
        <v>168</v>
      </c>
      <c r="H775" t="s">
        <v>1464</v>
      </c>
      <c r="I775">
        <v>-10.324</v>
      </c>
      <c r="M775" s="1" t="s">
        <v>781</v>
      </c>
      <c r="N775" s="1">
        <v>224</v>
      </c>
      <c r="O775">
        <f t="shared" si="12"/>
        <v>168</v>
      </c>
    </row>
    <row r="776" spans="1:15" x14ac:dyDescent="0.25">
      <c r="A776" s="1" t="s">
        <v>775</v>
      </c>
      <c r="B776" s="1">
        <v>224</v>
      </c>
      <c r="C776">
        <v>-6.8540000000000001</v>
      </c>
      <c r="D776">
        <v>168</v>
      </c>
      <c r="H776" t="s">
        <v>1464</v>
      </c>
      <c r="I776">
        <v>-9.1549999999999994</v>
      </c>
      <c r="M776" s="1" t="s">
        <v>775</v>
      </c>
      <c r="N776" s="1">
        <v>224</v>
      </c>
      <c r="O776">
        <f t="shared" si="12"/>
        <v>168</v>
      </c>
    </row>
    <row r="777" spans="1:15" x14ac:dyDescent="0.25">
      <c r="A777" s="1" t="s">
        <v>782</v>
      </c>
      <c r="B777" s="1">
        <v>224</v>
      </c>
      <c r="C777">
        <v>-6.6059999999999999</v>
      </c>
      <c r="D777">
        <v>168</v>
      </c>
      <c r="H777" t="s">
        <v>1159</v>
      </c>
      <c r="I777">
        <v>-4.266</v>
      </c>
      <c r="M777" s="1" t="s">
        <v>782</v>
      </c>
      <c r="N777" s="1">
        <v>224</v>
      </c>
      <c r="O777">
        <f t="shared" si="12"/>
        <v>168</v>
      </c>
    </row>
    <row r="778" spans="1:15" x14ac:dyDescent="0.25">
      <c r="A778" s="1" t="s">
        <v>770</v>
      </c>
      <c r="B778" s="1">
        <v>224</v>
      </c>
      <c r="C778">
        <v>-5.4429999999999996</v>
      </c>
      <c r="D778">
        <v>168</v>
      </c>
      <c r="H778" t="s">
        <v>1159</v>
      </c>
      <c r="I778">
        <v>-3.202</v>
      </c>
      <c r="M778" s="1" t="s">
        <v>770</v>
      </c>
      <c r="N778" s="1">
        <v>224</v>
      </c>
      <c r="O778">
        <f t="shared" si="12"/>
        <v>168</v>
      </c>
    </row>
    <row r="779" spans="1:15" x14ac:dyDescent="0.25">
      <c r="A779" s="1" t="s">
        <v>766</v>
      </c>
      <c r="B779" s="1">
        <v>224</v>
      </c>
      <c r="C779" t="e">
        <v>#N/A</v>
      </c>
      <c r="D779">
        <v>168</v>
      </c>
      <c r="H779" t="s">
        <v>2127</v>
      </c>
      <c r="I779">
        <v>-10.180999999999999</v>
      </c>
      <c r="M779" s="1" t="s">
        <v>766</v>
      </c>
      <c r="N779" s="1">
        <v>224</v>
      </c>
      <c r="O779">
        <f t="shared" si="12"/>
        <v>168</v>
      </c>
    </row>
    <row r="780" spans="1:15" x14ac:dyDescent="0.25">
      <c r="A780" s="1" t="s">
        <v>767</v>
      </c>
      <c r="B780" s="1">
        <v>224</v>
      </c>
      <c r="C780" t="e">
        <v>#N/A</v>
      </c>
      <c r="D780">
        <v>168</v>
      </c>
      <c r="H780" t="s">
        <v>1215</v>
      </c>
      <c r="I780">
        <v>-9.6</v>
      </c>
      <c r="M780" s="1" t="s">
        <v>767</v>
      </c>
      <c r="N780" s="1">
        <v>224</v>
      </c>
      <c r="O780">
        <f t="shared" si="12"/>
        <v>168</v>
      </c>
    </row>
    <row r="781" spans="1:15" x14ac:dyDescent="0.25">
      <c r="A781" s="1" t="s">
        <v>778</v>
      </c>
      <c r="B781" s="1">
        <v>224</v>
      </c>
      <c r="C781" t="e">
        <v>#N/A</v>
      </c>
      <c r="D781">
        <v>168</v>
      </c>
      <c r="H781" t="s">
        <v>3036</v>
      </c>
      <c r="I781">
        <v>-6.6340000000000003</v>
      </c>
      <c r="M781" s="1" t="s">
        <v>778</v>
      </c>
      <c r="N781" s="1">
        <v>224</v>
      </c>
      <c r="O781">
        <f t="shared" si="12"/>
        <v>168</v>
      </c>
    </row>
    <row r="782" spans="1:15" x14ac:dyDescent="0.25">
      <c r="A782" s="1" t="s">
        <v>780</v>
      </c>
      <c r="B782" s="1">
        <v>224</v>
      </c>
      <c r="C782" t="e">
        <v>#N/A</v>
      </c>
      <c r="D782">
        <v>168</v>
      </c>
      <c r="H782" t="s">
        <v>3719</v>
      </c>
      <c r="I782">
        <v>-8.2550000000000008</v>
      </c>
      <c r="M782" s="1" t="s">
        <v>780</v>
      </c>
      <c r="N782" s="1">
        <v>224</v>
      </c>
      <c r="O782">
        <f t="shared" si="12"/>
        <v>168</v>
      </c>
    </row>
    <row r="783" spans="1:15" x14ac:dyDescent="0.25">
      <c r="A783" s="1" t="s">
        <v>792</v>
      </c>
      <c r="B783" s="1">
        <v>225</v>
      </c>
      <c r="C783">
        <v>-11.147</v>
      </c>
      <c r="D783">
        <v>169</v>
      </c>
      <c r="H783" t="s">
        <v>2407</v>
      </c>
      <c r="I783">
        <v>-8.8650000000000002</v>
      </c>
      <c r="M783" s="1" t="s">
        <v>792</v>
      </c>
      <c r="N783" s="1">
        <v>225</v>
      </c>
      <c r="O783">
        <f t="shared" si="12"/>
        <v>169</v>
      </c>
    </row>
    <row r="784" spans="1:15" x14ac:dyDescent="0.25">
      <c r="A784" s="1" t="s">
        <v>790</v>
      </c>
      <c r="B784" s="1">
        <v>225</v>
      </c>
      <c r="C784">
        <v>-9.8390000000000004</v>
      </c>
      <c r="D784">
        <v>169</v>
      </c>
      <c r="H784" t="s">
        <v>1794</v>
      </c>
      <c r="I784">
        <v>-9.1270000000000007</v>
      </c>
      <c r="M784" s="1" t="s">
        <v>790</v>
      </c>
      <c r="N784" s="1">
        <v>225</v>
      </c>
      <c r="O784">
        <f t="shared" si="12"/>
        <v>169</v>
      </c>
    </row>
    <row r="785" spans="1:15" x14ac:dyDescent="0.25">
      <c r="A785" s="1" t="s">
        <v>786</v>
      </c>
      <c r="B785" s="1">
        <v>225</v>
      </c>
      <c r="C785">
        <v>-9.6809999999999992</v>
      </c>
      <c r="D785">
        <v>169</v>
      </c>
      <c r="H785" t="s">
        <v>1794</v>
      </c>
      <c r="I785">
        <v>-8.9740000000000002</v>
      </c>
      <c r="M785" s="1" t="s">
        <v>786</v>
      </c>
      <c r="N785" s="1">
        <v>225</v>
      </c>
      <c r="O785">
        <f t="shared" si="12"/>
        <v>169</v>
      </c>
    </row>
    <row r="786" spans="1:15" x14ac:dyDescent="0.25">
      <c r="A786" s="1" t="s">
        <v>794</v>
      </c>
      <c r="B786" s="1">
        <v>225</v>
      </c>
      <c r="C786">
        <v>-8.4390000000000001</v>
      </c>
      <c r="D786">
        <v>169</v>
      </c>
      <c r="H786" t="s">
        <v>3475</v>
      </c>
      <c r="I786">
        <v>-9.0510000000000002</v>
      </c>
      <c r="M786" s="1" t="s">
        <v>794</v>
      </c>
      <c r="N786" s="1">
        <v>225</v>
      </c>
      <c r="O786">
        <f t="shared" si="12"/>
        <v>169</v>
      </c>
    </row>
    <row r="787" spans="1:15" x14ac:dyDescent="0.25">
      <c r="A787" s="1" t="s">
        <v>789</v>
      </c>
      <c r="B787" s="1">
        <v>225</v>
      </c>
      <c r="C787">
        <v>-7.9240000000000004</v>
      </c>
      <c r="D787">
        <v>169</v>
      </c>
      <c r="H787" t="s">
        <v>3475</v>
      </c>
      <c r="I787">
        <v>-8.9710000000000001</v>
      </c>
      <c r="M787" s="1" t="s">
        <v>789</v>
      </c>
      <c r="N787" s="1">
        <v>225</v>
      </c>
      <c r="O787">
        <f t="shared" si="12"/>
        <v>169</v>
      </c>
    </row>
    <row r="788" spans="1:15" x14ac:dyDescent="0.25">
      <c r="A788" s="1" t="s">
        <v>791</v>
      </c>
      <c r="B788" s="1">
        <v>225</v>
      </c>
      <c r="C788">
        <v>-7.4210000000000003</v>
      </c>
      <c r="D788">
        <v>169</v>
      </c>
      <c r="H788" t="s">
        <v>3475</v>
      </c>
      <c r="I788">
        <v>-8.8330000000000002</v>
      </c>
      <c r="M788" s="1" t="s">
        <v>791</v>
      </c>
      <c r="N788" s="1">
        <v>225</v>
      </c>
      <c r="O788">
        <f t="shared" si="12"/>
        <v>169</v>
      </c>
    </row>
    <row r="789" spans="1:15" x14ac:dyDescent="0.25">
      <c r="A789" s="1" t="s">
        <v>793</v>
      </c>
      <c r="B789" s="1">
        <v>225</v>
      </c>
      <c r="C789">
        <v>-7.0270000000000001</v>
      </c>
      <c r="D789">
        <v>169</v>
      </c>
      <c r="H789" t="s">
        <v>3475</v>
      </c>
      <c r="I789">
        <v>-8.6440000000000001</v>
      </c>
      <c r="M789" s="1" t="s">
        <v>793</v>
      </c>
      <c r="N789" s="1">
        <v>225</v>
      </c>
      <c r="O789">
        <f t="shared" si="12"/>
        <v>169</v>
      </c>
    </row>
    <row r="790" spans="1:15" x14ac:dyDescent="0.25">
      <c r="A790" s="1" t="s">
        <v>783</v>
      </c>
      <c r="B790" s="1">
        <v>225</v>
      </c>
      <c r="C790">
        <v>-5.7830000000000004</v>
      </c>
      <c r="D790">
        <v>169</v>
      </c>
      <c r="H790" t="s">
        <v>3475</v>
      </c>
      <c r="I790">
        <v>-8.5530000000000008</v>
      </c>
      <c r="M790" s="1" t="s">
        <v>783</v>
      </c>
      <c r="N790" s="1">
        <v>225</v>
      </c>
      <c r="O790">
        <f t="shared" si="12"/>
        <v>169</v>
      </c>
    </row>
    <row r="791" spans="1:15" x14ac:dyDescent="0.25">
      <c r="A791" s="1" t="s">
        <v>784</v>
      </c>
      <c r="B791" s="1">
        <v>225</v>
      </c>
      <c r="C791" t="e">
        <v>#N/A</v>
      </c>
      <c r="D791">
        <v>169</v>
      </c>
      <c r="H791" t="s">
        <v>3475</v>
      </c>
      <c r="I791">
        <v>-8.2089999999999996</v>
      </c>
      <c r="M791" s="1" t="s">
        <v>784</v>
      </c>
      <c r="N791" s="1">
        <v>225</v>
      </c>
      <c r="O791">
        <f t="shared" si="12"/>
        <v>169</v>
      </c>
    </row>
    <row r="792" spans="1:15" x14ac:dyDescent="0.25">
      <c r="A792" s="1" t="s">
        <v>785</v>
      </c>
      <c r="B792" s="1">
        <v>225</v>
      </c>
      <c r="C792" t="e">
        <v>#N/A</v>
      </c>
      <c r="D792">
        <v>169</v>
      </c>
      <c r="H792" t="s">
        <v>3475</v>
      </c>
      <c r="I792">
        <v>-7.5209999999999999</v>
      </c>
      <c r="M792" s="1" t="s">
        <v>785</v>
      </c>
      <c r="N792" s="1">
        <v>225</v>
      </c>
      <c r="O792">
        <f t="shared" si="12"/>
        <v>169</v>
      </c>
    </row>
    <row r="793" spans="1:15" x14ac:dyDescent="0.25">
      <c r="A793" s="1" t="s">
        <v>787</v>
      </c>
      <c r="B793" s="1">
        <v>225</v>
      </c>
      <c r="C793" t="e">
        <v>#N/A</v>
      </c>
      <c r="D793">
        <v>169</v>
      </c>
      <c r="H793" t="s">
        <v>3475</v>
      </c>
      <c r="I793">
        <v>-7.31</v>
      </c>
      <c r="M793" s="1" t="s">
        <v>787</v>
      </c>
      <c r="N793" s="1">
        <v>225</v>
      </c>
      <c r="O793">
        <f t="shared" si="12"/>
        <v>169</v>
      </c>
    </row>
    <row r="794" spans="1:15" x14ac:dyDescent="0.25">
      <c r="A794" s="1" t="s">
        <v>788</v>
      </c>
      <c r="B794" s="1">
        <v>225</v>
      </c>
      <c r="C794" t="e">
        <v>#N/A</v>
      </c>
      <c r="D794">
        <v>169</v>
      </c>
      <c r="H794" t="s">
        <v>901</v>
      </c>
      <c r="I794">
        <v>-8.4469999999999992</v>
      </c>
      <c r="M794" s="1" t="s">
        <v>788</v>
      </c>
      <c r="N794" s="1">
        <v>225</v>
      </c>
      <c r="O794">
        <f t="shared" si="12"/>
        <v>169</v>
      </c>
    </row>
    <row r="795" spans="1:15" x14ac:dyDescent="0.25">
      <c r="A795" s="1" t="s">
        <v>795</v>
      </c>
      <c r="B795" s="1">
        <v>225</v>
      </c>
      <c r="C795" t="e">
        <v>#N/A</v>
      </c>
      <c r="D795">
        <v>169</v>
      </c>
      <c r="H795" t="s">
        <v>1719</v>
      </c>
      <c r="I795">
        <v>-9.0719999999999992</v>
      </c>
      <c r="M795" s="1" t="s">
        <v>795</v>
      </c>
      <c r="N795" s="1">
        <v>225</v>
      </c>
      <c r="O795">
        <f t="shared" si="12"/>
        <v>169</v>
      </c>
    </row>
    <row r="796" spans="1:15" x14ac:dyDescent="0.25">
      <c r="A796" s="1" t="s">
        <v>796</v>
      </c>
      <c r="B796" s="1">
        <v>225</v>
      </c>
      <c r="C796" t="e">
        <v>#N/A</v>
      </c>
      <c r="D796">
        <v>169</v>
      </c>
      <c r="H796" t="s">
        <v>2980</v>
      </c>
      <c r="I796">
        <v>-8.35</v>
      </c>
      <c r="M796" s="1" t="s">
        <v>796</v>
      </c>
      <c r="N796" s="1">
        <v>225</v>
      </c>
      <c r="O796">
        <f t="shared" si="12"/>
        <v>169</v>
      </c>
    </row>
    <row r="797" spans="1:15" x14ac:dyDescent="0.25">
      <c r="A797" s="1" t="s">
        <v>803</v>
      </c>
      <c r="B797" s="1">
        <v>226</v>
      </c>
      <c r="C797">
        <v>-8.8409999999999993</v>
      </c>
      <c r="D797">
        <v>170</v>
      </c>
      <c r="H797" t="s">
        <v>816</v>
      </c>
      <c r="I797">
        <v>-8.1869999999999994</v>
      </c>
      <c r="M797" s="1" t="s">
        <v>803</v>
      </c>
      <c r="N797" s="1">
        <v>226</v>
      </c>
      <c r="O797">
        <f t="shared" si="12"/>
        <v>170</v>
      </c>
    </row>
    <row r="798" spans="1:15" x14ac:dyDescent="0.25">
      <c r="A798" s="1" t="s">
        <v>804</v>
      </c>
      <c r="B798" s="1">
        <v>226</v>
      </c>
      <c r="C798">
        <v>-8.2059999999999995</v>
      </c>
      <c r="D798">
        <v>170</v>
      </c>
      <c r="H798" t="s">
        <v>816</v>
      </c>
      <c r="I798">
        <v>-7.6680000000000001</v>
      </c>
      <c r="M798" s="1" t="s">
        <v>804</v>
      </c>
      <c r="N798" s="1">
        <v>226</v>
      </c>
      <c r="O798">
        <f t="shared" si="12"/>
        <v>170</v>
      </c>
    </row>
    <row r="799" spans="1:15" x14ac:dyDescent="0.25">
      <c r="A799" s="1" t="s">
        <v>800</v>
      </c>
      <c r="B799" s="1">
        <v>226</v>
      </c>
      <c r="C799">
        <v>-7.79</v>
      </c>
      <c r="D799">
        <v>170</v>
      </c>
      <c r="H799" t="s">
        <v>816</v>
      </c>
      <c r="I799">
        <v>-7.5469999999999997</v>
      </c>
      <c r="M799" s="1" t="s">
        <v>800</v>
      </c>
      <c r="N799" s="1">
        <v>226</v>
      </c>
      <c r="O799">
        <f t="shared" si="12"/>
        <v>170</v>
      </c>
    </row>
    <row r="800" spans="1:15" x14ac:dyDescent="0.25">
      <c r="A800" s="1" t="s">
        <v>799</v>
      </c>
      <c r="B800" s="1">
        <v>226</v>
      </c>
      <c r="C800">
        <v>-6.8920000000000003</v>
      </c>
      <c r="D800">
        <v>170</v>
      </c>
      <c r="H800" t="s">
        <v>816</v>
      </c>
      <c r="I800">
        <v>-7.5170000000000003</v>
      </c>
      <c r="M800" s="1" t="s">
        <v>799</v>
      </c>
      <c r="N800" s="1">
        <v>226</v>
      </c>
      <c r="O800">
        <f t="shared" si="12"/>
        <v>170</v>
      </c>
    </row>
    <row r="801" spans="1:15" x14ac:dyDescent="0.25">
      <c r="A801" s="1" t="s">
        <v>801</v>
      </c>
      <c r="B801" s="1">
        <v>226</v>
      </c>
      <c r="C801">
        <v>-3.7109999999999999</v>
      </c>
      <c r="D801">
        <v>170</v>
      </c>
      <c r="H801" t="s">
        <v>1714</v>
      </c>
      <c r="I801">
        <v>-7.9279999999999999</v>
      </c>
      <c r="M801" s="1" t="s">
        <v>801</v>
      </c>
      <c r="N801" s="1">
        <v>226</v>
      </c>
      <c r="O801">
        <f t="shared" si="12"/>
        <v>170</v>
      </c>
    </row>
    <row r="802" spans="1:15" x14ac:dyDescent="0.25">
      <c r="A802" s="1" t="s">
        <v>802</v>
      </c>
      <c r="B802" s="1">
        <v>226</v>
      </c>
      <c r="C802">
        <v>-3.4980000000000002</v>
      </c>
      <c r="D802">
        <v>170</v>
      </c>
      <c r="H802" t="s">
        <v>1714</v>
      </c>
      <c r="I802">
        <v>-7.5090000000000003</v>
      </c>
      <c r="M802" s="1" t="s">
        <v>802</v>
      </c>
      <c r="N802" s="1">
        <v>226</v>
      </c>
      <c r="O802">
        <f t="shared" si="12"/>
        <v>170</v>
      </c>
    </row>
    <row r="803" spans="1:15" x14ac:dyDescent="0.25">
      <c r="A803" s="1" t="s">
        <v>797</v>
      </c>
      <c r="B803" s="1">
        <v>226</v>
      </c>
      <c r="C803" t="e">
        <v>#N/A</v>
      </c>
      <c r="D803">
        <v>170</v>
      </c>
      <c r="H803" t="s">
        <v>2008</v>
      </c>
      <c r="I803">
        <v>-10.881</v>
      </c>
      <c r="M803" s="1" t="s">
        <v>797</v>
      </c>
      <c r="N803" s="1">
        <v>226</v>
      </c>
      <c r="O803">
        <f t="shared" si="12"/>
        <v>170</v>
      </c>
    </row>
    <row r="804" spans="1:15" x14ac:dyDescent="0.25">
      <c r="A804" s="1" t="s">
        <v>798</v>
      </c>
      <c r="B804" s="1">
        <v>226</v>
      </c>
      <c r="C804" t="e">
        <v>#N/A</v>
      </c>
      <c r="D804">
        <v>170</v>
      </c>
      <c r="H804" t="s">
        <v>2008</v>
      </c>
      <c r="I804">
        <v>-10.683999999999999</v>
      </c>
      <c r="M804" s="1" t="s">
        <v>798</v>
      </c>
      <c r="N804" s="1">
        <v>226</v>
      </c>
      <c r="O804">
        <f t="shared" si="12"/>
        <v>170</v>
      </c>
    </row>
    <row r="805" spans="1:15" x14ac:dyDescent="0.25">
      <c r="A805" s="1" t="s">
        <v>805</v>
      </c>
      <c r="B805" s="1">
        <v>226</v>
      </c>
      <c r="C805" t="e">
        <v>#N/A</v>
      </c>
      <c r="D805">
        <v>170</v>
      </c>
      <c r="H805" t="s">
        <v>2008</v>
      </c>
      <c r="I805">
        <v>-10.558</v>
      </c>
      <c r="M805" s="1" t="s">
        <v>805</v>
      </c>
      <c r="N805" s="1">
        <v>226</v>
      </c>
      <c r="O805">
        <f t="shared" si="12"/>
        <v>170</v>
      </c>
    </row>
    <row r="806" spans="1:15" x14ac:dyDescent="0.25">
      <c r="A806" s="1" t="s">
        <v>811</v>
      </c>
      <c r="B806" s="1">
        <v>227</v>
      </c>
      <c r="C806">
        <v>-10.259</v>
      </c>
      <c r="D806">
        <v>171</v>
      </c>
      <c r="H806" t="s">
        <v>2008</v>
      </c>
      <c r="I806">
        <v>-10.488</v>
      </c>
      <c r="M806" s="1" t="s">
        <v>811</v>
      </c>
      <c r="N806" s="1">
        <v>227</v>
      </c>
      <c r="O806">
        <f t="shared" si="12"/>
        <v>171</v>
      </c>
    </row>
    <row r="807" spans="1:15" x14ac:dyDescent="0.25">
      <c r="A807" s="1" t="s">
        <v>807</v>
      </c>
      <c r="B807" s="1">
        <v>227</v>
      </c>
      <c r="C807">
        <v>-9.8350000000000009</v>
      </c>
      <c r="D807">
        <v>171</v>
      </c>
      <c r="H807" t="s">
        <v>2008</v>
      </c>
      <c r="I807">
        <v>-10.137</v>
      </c>
      <c r="M807" s="1" t="s">
        <v>807</v>
      </c>
      <c r="N807" s="1">
        <v>227</v>
      </c>
      <c r="O807">
        <f t="shared" si="12"/>
        <v>171</v>
      </c>
    </row>
    <row r="808" spans="1:15" x14ac:dyDescent="0.25">
      <c r="A808" s="1" t="s">
        <v>817</v>
      </c>
      <c r="B808" s="1">
        <v>227</v>
      </c>
      <c r="C808">
        <v>-9.8070000000000004</v>
      </c>
      <c r="D808">
        <v>171</v>
      </c>
      <c r="H808" t="s">
        <v>2008</v>
      </c>
      <c r="I808">
        <v>-10.124000000000001</v>
      </c>
      <c r="M808" s="1" t="s">
        <v>817</v>
      </c>
      <c r="N808" s="1">
        <v>227</v>
      </c>
      <c r="O808">
        <f t="shared" si="12"/>
        <v>171</v>
      </c>
    </row>
    <row r="809" spans="1:15" x14ac:dyDescent="0.25">
      <c r="A809" s="1" t="s">
        <v>819</v>
      </c>
      <c r="B809" s="1">
        <v>227</v>
      </c>
      <c r="C809">
        <v>-9.6750000000000007</v>
      </c>
      <c r="D809">
        <v>171</v>
      </c>
      <c r="H809" t="s">
        <v>2008</v>
      </c>
      <c r="I809">
        <v>-10.09</v>
      </c>
      <c r="M809" s="1" t="s">
        <v>819</v>
      </c>
      <c r="N809" s="1">
        <v>227</v>
      </c>
      <c r="O809">
        <f t="shared" si="12"/>
        <v>171</v>
      </c>
    </row>
    <row r="810" spans="1:15" x14ac:dyDescent="0.25">
      <c r="A810" s="1" t="s">
        <v>809</v>
      </c>
      <c r="B810" s="1">
        <v>227</v>
      </c>
      <c r="C810">
        <v>-8.4499999999999993</v>
      </c>
      <c r="D810">
        <v>171</v>
      </c>
      <c r="H810" t="s">
        <v>2008</v>
      </c>
      <c r="I810">
        <v>-10.016</v>
      </c>
      <c r="M810" s="1" t="s">
        <v>809</v>
      </c>
      <c r="N810" s="1">
        <v>227</v>
      </c>
      <c r="O810">
        <f t="shared" si="12"/>
        <v>171</v>
      </c>
    </row>
    <row r="811" spans="1:15" x14ac:dyDescent="0.25">
      <c r="A811" s="1" t="s">
        <v>816</v>
      </c>
      <c r="B811" s="1">
        <v>227</v>
      </c>
      <c r="C811">
        <v>-8.1869999999999994</v>
      </c>
      <c r="D811">
        <v>171</v>
      </c>
      <c r="H811" t="s">
        <v>2008</v>
      </c>
      <c r="I811">
        <v>-9.9079999999999995</v>
      </c>
      <c r="M811" s="1" t="s">
        <v>816</v>
      </c>
      <c r="N811" s="1">
        <v>227</v>
      </c>
      <c r="O811">
        <f t="shared" si="12"/>
        <v>171</v>
      </c>
    </row>
    <row r="812" spans="1:15" x14ac:dyDescent="0.25">
      <c r="A812" s="1" t="s">
        <v>820</v>
      </c>
      <c r="B812" s="1">
        <v>227</v>
      </c>
      <c r="C812">
        <v>-7.7060000000000004</v>
      </c>
      <c r="D812">
        <v>171</v>
      </c>
      <c r="H812" t="s">
        <v>2008</v>
      </c>
      <c r="I812">
        <v>-9.8940000000000001</v>
      </c>
      <c r="M812" s="1" t="s">
        <v>820</v>
      </c>
      <c r="N812" s="1">
        <v>227</v>
      </c>
      <c r="O812">
        <f t="shared" si="12"/>
        <v>171</v>
      </c>
    </row>
    <row r="813" spans="1:15" x14ac:dyDescent="0.25">
      <c r="A813" s="1" t="s">
        <v>808</v>
      </c>
      <c r="B813" s="1">
        <v>227</v>
      </c>
      <c r="C813">
        <v>-7.6950000000000003</v>
      </c>
      <c r="D813">
        <v>171</v>
      </c>
      <c r="H813" t="s">
        <v>2008</v>
      </c>
      <c r="I813">
        <v>-9.7080000000000002</v>
      </c>
      <c r="M813" s="1" t="s">
        <v>808</v>
      </c>
      <c r="N813" s="1">
        <v>227</v>
      </c>
      <c r="O813">
        <f t="shared" si="12"/>
        <v>171</v>
      </c>
    </row>
    <row r="814" spans="1:15" x14ac:dyDescent="0.25">
      <c r="A814" s="1" t="s">
        <v>814</v>
      </c>
      <c r="B814" s="1">
        <v>227</v>
      </c>
      <c r="C814">
        <v>-7.3360000000000003</v>
      </c>
      <c r="D814">
        <v>171</v>
      </c>
      <c r="H814" t="s">
        <v>2008</v>
      </c>
      <c r="I814">
        <v>-9.5860000000000003</v>
      </c>
      <c r="M814" s="1" t="s">
        <v>814</v>
      </c>
      <c r="N814" s="1">
        <v>227</v>
      </c>
      <c r="O814">
        <f t="shared" si="12"/>
        <v>171</v>
      </c>
    </row>
    <row r="815" spans="1:15" x14ac:dyDescent="0.25">
      <c r="A815" s="1" t="s">
        <v>810</v>
      </c>
      <c r="B815" s="1">
        <v>227</v>
      </c>
      <c r="C815">
        <v>-6.6740000000000004</v>
      </c>
      <c r="D815">
        <v>171</v>
      </c>
      <c r="H815" t="s">
        <v>2008</v>
      </c>
      <c r="I815">
        <v>-9.4719999999999995</v>
      </c>
      <c r="M815" s="1" t="s">
        <v>810</v>
      </c>
      <c r="N815" s="1">
        <v>227</v>
      </c>
      <c r="O815">
        <f t="shared" si="12"/>
        <v>171</v>
      </c>
    </row>
    <row r="816" spans="1:15" x14ac:dyDescent="0.25">
      <c r="A816" s="1" t="s">
        <v>818</v>
      </c>
      <c r="B816" s="1">
        <v>227</v>
      </c>
      <c r="C816">
        <v>-6.4560000000000004</v>
      </c>
      <c r="D816">
        <v>171</v>
      </c>
      <c r="H816" t="s">
        <v>2008</v>
      </c>
      <c r="I816">
        <v>-9.4160000000000004</v>
      </c>
      <c r="M816" s="1" t="s">
        <v>818</v>
      </c>
      <c r="N816" s="1">
        <v>227</v>
      </c>
      <c r="O816">
        <f t="shared" si="12"/>
        <v>171</v>
      </c>
    </row>
    <row r="817" spans="1:15" x14ac:dyDescent="0.25">
      <c r="A817" s="1" t="s">
        <v>806</v>
      </c>
      <c r="B817" s="1">
        <v>227</v>
      </c>
      <c r="C817" t="e">
        <v>#N/A</v>
      </c>
      <c r="D817">
        <v>171</v>
      </c>
      <c r="H817" t="s">
        <v>2008</v>
      </c>
      <c r="I817">
        <v>-9.3979999999999997</v>
      </c>
      <c r="M817" s="1" t="s">
        <v>806</v>
      </c>
      <c r="N817" s="1">
        <v>227</v>
      </c>
      <c r="O817">
        <f t="shared" si="12"/>
        <v>171</v>
      </c>
    </row>
    <row r="818" spans="1:15" x14ac:dyDescent="0.25">
      <c r="A818" s="1" t="s">
        <v>812</v>
      </c>
      <c r="B818" s="1">
        <v>227</v>
      </c>
      <c r="C818" t="e">
        <v>#N/A</v>
      </c>
      <c r="D818">
        <v>171</v>
      </c>
      <c r="H818" t="s">
        <v>2008</v>
      </c>
      <c r="I818">
        <v>-9.2080000000000002</v>
      </c>
      <c r="M818" s="1" t="s">
        <v>812</v>
      </c>
      <c r="N818" s="1">
        <v>227</v>
      </c>
      <c r="O818">
        <f t="shared" si="12"/>
        <v>171</v>
      </c>
    </row>
    <row r="819" spans="1:15" x14ac:dyDescent="0.25">
      <c r="A819" s="1" t="s">
        <v>813</v>
      </c>
      <c r="B819" s="1">
        <v>227</v>
      </c>
      <c r="C819" t="e">
        <v>#N/A</v>
      </c>
      <c r="D819">
        <v>171</v>
      </c>
      <c r="H819" t="s">
        <v>2008</v>
      </c>
      <c r="I819">
        <v>-9.1509999999999998</v>
      </c>
      <c r="M819" s="1" t="s">
        <v>813</v>
      </c>
      <c r="N819" s="1">
        <v>227</v>
      </c>
      <c r="O819">
        <f t="shared" si="12"/>
        <v>171</v>
      </c>
    </row>
    <row r="820" spans="1:15" x14ac:dyDescent="0.25">
      <c r="A820" s="1" t="s">
        <v>815</v>
      </c>
      <c r="B820" s="1">
        <v>227</v>
      </c>
      <c r="C820" t="e">
        <v>#N/A</v>
      </c>
      <c r="D820">
        <v>171</v>
      </c>
      <c r="H820" t="s">
        <v>2008</v>
      </c>
      <c r="I820">
        <v>-8.9930000000000003</v>
      </c>
      <c r="M820" s="1" t="s">
        <v>815</v>
      </c>
      <c r="N820" s="1">
        <v>227</v>
      </c>
      <c r="O820">
        <f t="shared" si="12"/>
        <v>171</v>
      </c>
    </row>
    <row r="821" spans="1:15" x14ac:dyDescent="0.25">
      <c r="A821" s="1" t="s">
        <v>823</v>
      </c>
      <c r="B821" s="1">
        <v>228</v>
      </c>
      <c r="C821">
        <v>-10.574999999999999</v>
      </c>
      <c r="D821">
        <v>172</v>
      </c>
      <c r="H821" t="s">
        <v>2008</v>
      </c>
      <c r="I821">
        <v>-8.9120000000000008</v>
      </c>
      <c r="M821" s="1" t="s">
        <v>823</v>
      </c>
      <c r="N821" s="1">
        <v>228</v>
      </c>
      <c r="O821">
        <f t="shared" si="12"/>
        <v>172</v>
      </c>
    </row>
    <row r="822" spans="1:15" x14ac:dyDescent="0.25">
      <c r="A822" s="1" t="s">
        <v>822</v>
      </c>
      <c r="B822" s="1">
        <v>228</v>
      </c>
      <c r="C822">
        <v>-10.458</v>
      </c>
      <c r="D822">
        <v>172</v>
      </c>
      <c r="H822" t="s">
        <v>2008</v>
      </c>
      <c r="I822">
        <v>-8.7230000000000008</v>
      </c>
      <c r="M822" s="1" t="s">
        <v>822</v>
      </c>
      <c r="N822" s="1">
        <v>228</v>
      </c>
      <c r="O822">
        <f t="shared" si="12"/>
        <v>172</v>
      </c>
    </row>
    <row r="823" spans="1:15" x14ac:dyDescent="0.25">
      <c r="A823" s="1" t="s">
        <v>825</v>
      </c>
      <c r="B823" s="1">
        <v>228</v>
      </c>
      <c r="C823">
        <v>-7.6269999999999998</v>
      </c>
      <c r="D823">
        <v>172</v>
      </c>
      <c r="H823" t="s">
        <v>2008</v>
      </c>
      <c r="I823">
        <v>-8.5719999999999992</v>
      </c>
      <c r="M823" s="1" t="s">
        <v>825</v>
      </c>
      <c r="N823" s="1">
        <v>228</v>
      </c>
      <c r="O823">
        <f t="shared" si="12"/>
        <v>172</v>
      </c>
    </row>
    <row r="824" spans="1:15" x14ac:dyDescent="0.25">
      <c r="A824" s="1" t="s">
        <v>824</v>
      </c>
      <c r="B824" s="1">
        <v>228</v>
      </c>
      <c r="C824">
        <v>-7.2050000000000001</v>
      </c>
      <c r="D824">
        <v>172</v>
      </c>
      <c r="H824" t="s">
        <v>2008</v>
      </c>
      <c r="I824">
        <v>-8.1739999999999995</v>
      </c>
      <c r="M824" s="1" t="s">
        <v>824</v>
      </c>
      <c r="N824" s="1">
        <v>228</v>
      </c>
      <c r="O824">
        <f t="shared" si="12"/>
        <v>172</v>
      </c>
    </row>
    <row r="825" spans="1:15" x14ac:dyDescent="0.25">
      <c r="A825" s="1" t="s">
        <v>821</v>
      </c>
      <c r="B825" s="1">
        <v>228</v>
      </c>
      <c r="C825" t="e">
        <v>#N/A</v>
      </c>
      <c r="D825">
        <v>172</v>
      </c>
      <c r="H825" t="s">
        <v>2008</v>
      </c>
      <c r="I825">
        <v>-7.9589999999999996</v>
      </c>
      <c r="M825" s="1" t="s">
        <v>821</v>
      </c>
      <c r="N825" s="1">
        <v>228</v>
      </c>
      <c r="O825">
        <f t="shared" si="12"/>
        <v>172</v>
      </c>
    </row>
    <row r="826" spans="1:15" x14ac:dyDescent="0.25">
      <c r="A826" s="1" t="s">
        <v>826</v>
      </c>
      <c r="B826" s="1">
        <v>228</v>
      </c>
      <c r="C826" t="e">
        <v>#N/A</v>
      </c>
      <c r="D826">
        <v>172</v>
      </c>
      <c r="H826" t="s">
        <v>2008</v>
      </c>
      <c r="I826">
        <v>-7.7480000000000002</v>
      </c>
      <c r="M826" s="1" t="s">
        <v>826</v>
      </c>
      <c r="N826" s="1">
        <v>228</v>
      </c>
      <c r="O826">
        <f t="shared" si="12"/>
        <v>172</v>
      </c>
    </row>
    <row r="827" spans="1:15" x14ac:dyDescent="0.25">
      <c r="A827" s="1" t="s">
        <v>832</v>
      </c>
      <c r="B827" s="1">
        <v>229</v>
      </c>
      <c r="C827">
        <v>-11.824</v>
      </c>
      <c r="D827">
        <v>173</v>
      </c>
      <c r="H827" t="s">
        <v>2008</v>
      </c>
      <c r="I827">
        <v>-7.3310000000000004</v>
      </c>
      <c r="M827" s="1" t="s">
        <v>832</v>
      </c>
      <c r="N827" s="1">
        <v>229</v>
      </c>
      <c r="O827">
        <f t="shared" si="12"/>
        <v>173</v>
      </c>
    </row>
    <row r="828" spans="1:15" x14ac:dyDescent="0.25">
      <c r="A828" s="1" t="s">
        <v>838</v>
      </c>
      <c r="B828" s="1">
        <v>229</v>
      </c>
      <c r="C828">
        <v>-9.39</v>
      </c>
      <c r="D828">
        <v>173</v>
      </c>
      <c r="H828" t="s">
        <v>2008</v>
      </c>
      <c r="I828">
        <v>-7.2249999999999996</v>
      </c>
      <c r="M828" s="1" t="s">
        <v>838</v>
      </c>
      <c r="N828" s="1">
        <v>229</v>
      </c>
      <c r="O828">
        <f t="shared" si="12"/>
        <v>173</v>
      </c>
    </row>
    <row r="829" spans="1:15" x14ac:dyDescent="0.25">
      <c r="A829" s="1" t="s">
        <v>834</v>
      </c>
      <c r="B829" s="1">
        <v>229</v>
      </c>
      <c r="C829">
        <v>-9.2899999999999991</v>
      </c>
      <c r="D829">
        <v>173</v>
      </c>
      <c r="H829" t="s">
        <v>2008</v>
      </c>
      <c r="I829">
        <v>-7.2039999999999997</v>
      </c>
      <c r="M829" s="1" t="s">
        <v>834</v>
      </c>
      <c r="N829" s="1">
        <v>229</v>
      </c>
      <c r="O829">
        <f t="shared" si="12"/>
        <v>173</v>
      </c>
    </row>
    <row r="830" spans="1:15" x14ac:dyDescent="0.25">
      <c r="A830" s="1" t="s">
        <v>835</v>
      </c>
      <c r="B830" s="1">
        <v>229</v>
      </c>
      <c r="C830">
        <v>-8.1690000000000005</v>
      </c>
      <c r="D830">
        <v>173</v>
      </c>
      <c r="H830" t="s">
        <v>2008</v>
      </c>
      <c r="I830">
        <v>-6.9989999999999997</v>
      </c>
      <c r="M830" s="1" t="s">
        <v>835</v>
      </c>
      <c r="N830" s="1">
        <v>229</v>
      </c>
      <c r="O830">
        <f t="shared" si="12"/>
        <v>173</v>
      </c>
    </row>
    <row r="831" spans="1:15" x14ac:dyDescent="0.25">
      <c r="A831" s="1" t="s">
        <v>827</v>
      </c>
      <c r="B831" s="1">
        <v>229</v>
      </c>
      <c r="C831">
        <v>-7.9539999999999997</v>
      </c>
      <c r="D831">
        <v>173</v>
      </c>
      <c r="H831" t="s">
        <v>2008</v>
      </c>
      <c r="I831">
        <v>-6.6440000000000001</v>
      </c>
      <c r="M831" s="1" t="s">
        <v>827</v>
      </c>
      <c r="N831" s="1">
        <v>229</v>
      </c>
      <c r="O831">
        <f t="shared" si="12"/>
        <v>173</v>
      </c>
    </row>
    <row r="832" spans="1:15" x14ac:dyDescent="0.25">
      <c r="A832" s="1" t="s">
        <v>833</v>
      </c>
      <c r="B832" s="1">
        <v>229</v>
      </c>
      <c r="C832">
        <v>-7.3620000000000001</v>
      </c>
      <c r="D832">
        <v>173</v>
      </c>
      <c r="H832" t="s">
        <v>3424</v>
      </c>
      <c r="I832">
        <v>-8.4740000000000002</v>
      </c>
      <c r="M832" s="1" t="s">
        <v>833</v>
      </c>
      <c r="N832" s="1">
        <v>229</v>
      </c>
      <c r="O832">
        <f t="shared" si="12"/>
        <v>173</v>
      </c>
    </row>
    <row r="833" spans="1:15" x14ac:dyDescent="0.25">
      <c r="A833" s="1" t="s">
        <v>828</v>
      </c>
      <c r="B833" s="1">
        <v>229</v>
      </c>
      <c r="C833">
        <v>-6.9729999999999999</v>
      </c>
      <c r="D833">
        <v>173</v>
      </c>
      <c r="H833" t="s">
        <v>755</v>
      </c>
      <c r="I833">
        <v>-8.5779999999999994</v>
      </c>
      <c r="M833" s="1" t="s">
        <v>828</v>
      </c>
      <c r="N833" s="1">
        <v>229</v>
      </c>
      <c r="O833">
        <f t="shared" si="12"/>
        <v>173</v>
      </c>
    </row>
    <row r="834" spans="1:15" x14ac:dyDescent="0.25">
      <c r="A834" s="1" t="s">
        <v>829</v>
      </c>
      <c r="B834" s="1">
        <v>229</v>
      </c>
      <c r="C834" t="e">
        <v>#N/A</v>
      </c>
      <c r="D834">
        <v>173</v>
      </c>
      <c r="H834" t="s">
        <v>287</v>
      </c>
      <c r="I834">
        <v>-8.3520000000000003</v>
      </c>
      <c r="M834" s="1" t="s">
        <v>829</v>
      </c>
      <c r="N834" s="1">
        <v>229</v>
      </c>
      <c r="O834">
        <f t="shared" si="12"/>
        <v>173</v>
      </c>
    </row>
    <row r="835" spans="1:15" x14ac:dyDescent="0.25">
      <c r="A835" s="1" t="s">
        <v>830</v>
      </c>
      <c r="B835" s="1">
        <v>229</v>
      </c>
      <c r="C835" t="e">
        <v>#N/A</v>
      </c>
      <c r="D835">
        <v>173</v>
      </c>
      <c r="H835" t="s">
        <v>934</v>
      </c>
      <c r="I835">
        <v>-9.0809999999999995</v>
      </c>
      <c r="M835" s="1" t="s">
        <v>830</v>
      </c>
      <c r="N835" s="1">
        <v>229</v>
      </c>
      <c r="O835">
        <f t="shared" si="12"/>
        <v>173</v>
      </c>
    </row>
    <row r="836" spans="1:15" x14ac:dyDescent="0.25">
      <c r="A836" s="1" t="s">
        <v>831</v>
      </c>
      <c r="B836" s="1">
        <v>229</v>
      </c>
      <c r="C836" t="e">
        <v>#N/A</v>
      </c>
      <c r="D836">
        <v>173</v>
      </c>
      <c r="H836" t="s">
        <v>2336</v>
      </c>
      <c r="I836">
        <v>-6.9340000000000002</v>
      </c>
      <c r="M836" s="1" t="s">
        <v>831</v>
      </c>
      <c r="N836" s="1">
        <v>229</v>
      </c>
      <c r="O836">
        <f t="shared" ref="O836:O899" si="13">IF(N836=N835,O835,O835+1)</f>
        <v>173</v>
      </c>
    </row>
    <row r="837" spans="1:15" x14ac:dyDescent="0.25">
      <c r="A837" s="1" t="s">
        <v>836</v>
      </c>
      <c r="B837" s="1">
        <v>229</v>
      </c>
      <c r="C837" t="e">
        <v>#N/A</v>
      </c>
      <c r="D837">
        <v>173</v>
      </c>
      <c r="H837" t="s">
        <v>3907</v>
      </c>
      <c r="I837">
        <v>-6.8550000000000004</v>
      </c>
      <c r="M837" s="1" t="s">
        <v>836</v>
      </c>
      <c r="N837" s="1">
        <v>229</v>
      </c>
      <c r="O837">
        <f t="shared" si="13"/>
        <v>173</v>
      </c>
    </row>
    <row r="838" spans="1:15" x14ac:dyDescent="0.25">
      <c r="A838" s="1" t="s">
        <v>837</v>
      </c>
      <c r="B838" s="1">
        <v>229</v>
      </c>
      <c r="C838" t="e">
        <v>#N/A</v>
      </c>
      <c r="D838">
        <v>173</v>
      </c>
      <c r="H838" t="s">
        <v>3017</v>
      </c>
      <c r="I838">
        <v>-6.3579999999999997</v>
      </c>
      <c r="M838" s="1" t="s">
        <v>837</v>
      </c>
      <c r="N838" s="1">
        <v>229</v>
      </c>
      <c r="O838">
        <f t="shared" si="13"/>
        <v>173</v>
      </c>
    </row>
    <row r="839" spans="1:15" x14ac:dyDescent="0.25">
      <c r="A839" s="1" t="s">
        <v>848</v>
      </c>
      <c r="B839" s="1">
        <v>230</v>
      </c>
      <c r="C839">
        <v>-10.997999999999999</v>
      </c>
      <c r="D839">
        <v>174</v>
      </c>
      <c r="H839" t="s">
        <v>3946</v>
      </c>
      <c r="I839">
        <v>-7.2859999999999996</v>
      </c>
      <c r="M839" s="1" t="s">
        <v>848</v>
      </c>
      <c r="N839" s="1">
        <v>230</v>
      </c>
      <c r="O839">
        <f t="shared" si="13"/>
        <v>174</v>
      </c>
    </row>
    <row r="840" spans="1:15" x14ac:dyDescent="0.25">
      <c r="A840" s="1" t="s">
        <v>843</v>
      </c>
      <c r="B840" s="1">
        <v>230</v>
      </c>
      <c r="C840">
        <v>-10.86</v>
      </c>
      <c r="D840">
        <v>174</v>
      </c>
      <c r="H840" t="s">
        <v>2868</v>
      </c>
      <c r="I840">
        <v>-5.6779999999999999</v>
      </c>
      <c r="M840" s="1" t="s">
        <v>843</v>
      </c>
      <c r="N840" s="1">
        <v>230</v>
      </c>
      <c r="O840">
        <f t="shared" si="13"/>
        <v>174</v>
      </c>
    </row>
    <row r="841" spans="1:15" x14ac:dyDescent="0.25">
      <c r="A841" s="1" t="s">
        <v>839</v>
      </c>
      <c r="B841" s="1">
        <v>230</v>
      </c>
      <c r="C841">
        <v>-9.4130000000000003</v>
      </c>
      <c r="D841">
        <v>174</v>
      </c>
      <c r="H841" t="s">
        <v>2282</v>
      </c>
      <c r="I841">
        <v>-8.5739999999999998</v>
      </c>
      <c r="M841" s="1" t="s">
        <v>839</v>
      </c>
      <c r="N841" s="1">
        <v>230</v>
      </c>
      <c r="O841">
        <f t="shared" si="13"/>
        <v>174</v>
      </c>
    </row>
    <row r="842" spans="1:15" x14ac:dyDescent="0.25">
      <c r="A842" s="1" t="s">
        <v>847</v>
      </c>
      <c r="B842" s="1">
        <v>230</v>
      </c>
      <c r="C842">
        <v>-9.1829999999999998</v>
      </c>
      <c r="D842">
        <v>174</v>
      </c>
      <c r="H842" t="s">
        <v>2282</v>
      </c>
      <c r="I842">
        <v>-8.2829999999999995</v>
      </c>
      <c r="M842" s="1" t="s">
        <v>847</v>
      </c>
      <c r="N842" s="1">
        <v>230</v>
      </c>
      <c r="O842">
        <f t="shared" si="13"/>
        <v>174</v>
      </c>
    </row>
    <row r="843" spans="1:15" x14ac:dyDescent="0.25">
      <c r="A843" s="1" t="s">
        <v>849</v>
      </c>
      <c r="B843" s="1">
        <v>230</v>
      </c>
      <c r="C843">
        <v>-8.8670000000000009</v>
      </c>
      <c r="D843">
        <v>174</v>
      </c>
      <c r="H843" t="s">
        <v>3274</v>
      </c>
      <c r="I843">
        <v>-7.3730000000000002</v>
      </c>
      <c r="M843" s="1" t="s">
        <v>849</v>
      </c>
      <c r="N843" s="1">
        <v>230</v>
      </c>
      <c r="O843">
        <f t="shared" si="13"/>
        <v>174</v>
      </c>
    </row>
    <row r="844" spans="1:15" x14ac:dyDescent="0.25">
      <c r="A844" s="1" t="s">
        <v>841</v>
      </c>
      <c r="B844" s="1">
        <v>230</v>
      </c>
      <c r="C844">
        <v>-6.6050000000000004</v>
      </c>
      <c r="D844">
        <v>174</v>
      </c>
      <c r="H844" t="s">
        <v>3909</v>
      </c>
      <c r="I844">
        <v>-6.7569999999999997</v>
      </c>
      <c r="M844" s="1" t="s">
        <v>841</v>
      </c>
      <c r="N844" s="1">
        <v>230</v>
      </c>
      <c r="O844">
        <f t="shared" si="13"/>
        <v>174</v>
      </c>
    </row>
    <row r="845" spans="1:15" x14ac:dyDescent="0.25">
      <c r="A845" s="1" t="s">
        <v>840</v>
      </c>
      <c r="B845" s="1">
        <v>230</v>
      </c>
      <c r="C845" t="e">
        <v>#N/A</v>
      </c>
      <c r="D845">
        <v>174</v>
      </c>
      <c r="H845" t="s">
        <v>3909</v>
      </c>
      <c r="I845">
        <v>-6.4390000000000001</v>
      </c>
      <c r="M845" s="1" t="s">
        <v>840</v>
      </c>
      <c r="N845" s="1">
        <v>230</v>
      </c>
      <c r="O845">
        <f t="shared" si="13"/>
        <v>174</v>
      </c>
    </row>
    <row r="846" spans="1:15" x14ac:dyDescent="0.25">
      <c r="A846" s="1" t="s">
        <v>842</v>
      </c>
      <c r="B846" s="1">
        <v>230</v>
      </c>
      <c r="C846" t="e">
        <v>#N/A</v>
      </c>
      <c r="D846">
        <v>174</v>
      </c>
      <c r="H846" t="s">
        <v>2878</v>
      </c>
      <c r="I846">
        <v>-7.0060000000000002</v>
      </c>
      <c r="M846" s="1" t="s">
        <v>842</v>
      </c>
      <c r="N846" s="1">
        <v>230</v>
      </c>
      <c r="O846">
        <f t="shared" si="13"/>
        <v>174</v>
      </c>
    </row>
    <row r="847" spans="1:15" x14ac:dyDescent="0.25">
      <c r="A847" s="1" t="s">
        <v>844</v>
      </c>
      <c r="B847" s="1">
        <v>230</v>
      </c>
      <c r="C847" t="e">
        <v>#N/A</v>
      </c>
      <c r="D847">
        <v>174</v>
      </c>
      <c r="H847" t="s">
        <v>1583</v>
      </c>
      <c r="I847">
        <v>-11.051</v>
      </c>
      <c r="M847" s="1" t="s">
        <v>844</v>
      </c>
      <c r="N847" s="1">
        <v>230</v>
      </c>
      <c r="O847">
        <f t="shared" si="13"/>
        <v>174</v>
      </c>
    </row>
    <row r="848" spans="1:15" x14ac:dyDescent="0.25">
      <c r="A848" s="1" t="s">
        <v>845</v>
      </c>
      <c r="B848" s="1">
        <v>230</v>
      </c>
      <c r="C848" t="e">
        <v>#N/A</v>
      </c>
      <c r="D848">
        <v>174</v>
      </c>
      <c r="H848" t="s">
        <v>261</v>
      </c>
      <c r="I848">
        <v>-6.4130000000000003</v>
      </c>
      <c r="M848" s="1" t="s">
        <v>845</v>
      </c>
      <c r="N848" s="1">
        <v>230</v>
      </c>
      <c r="O848">
        <f t="shared" si="13"/>
        <v>174</v>
      </c>
    </row>
    <row r="849" spans="1:15" x14ac:dyDescent="0.25">
      <c r="A849" s="1" t="s">
        <v>846</v>
      </c>
      <c r="B849" s="1">
        <v>230</v>
      </c>
      <c r="C849" t="e">
        <v>#N/A</v>
      </c>
      <c r="D849">
        <v>174</v>
      </c>
      <c r="H849" t="s">
        <v>502</v>
      </c>
      <c r="I849">
        <v>-8.76</v>
      </c>
      <c r="M849" s="1" t="s">
        <v>846</v>
      </c>
      <c r="N849" s="1">
        <v>230</v>
      </c>
      <c r="O849">
        <f t="shared" si="13"/>
        <v>174</v>
      </c>
    </row>
    <row r="850" spans="1:15" x14ac:dyDescent="0.25">
      <c r="A850" s="1" t="s">
        <v>853</v>
      </c>
      <c r="B850" s="1">
        <v>231</v>
      </c>
      <c r="C850">
        <v>-9.7729999999999997</v>
      </c>
      <c r="D850">
        <v>175</v>
      </c>
      <c r="H850" t="s">
        <v>502</v>
      </c>
      <c r="I850">
        <v>-7.7489999999999997</v>
      </c>
      <c r="M850" s="1" t="s">
        <v>853</v>
      </c>
      <c r="N850" s="1">
        <v>231</v>
      </c>
      <c r="O850">
        <f t="shared" si="13"/>
        <v>175</v>
      </c>
    </row>
    <row r="851" spans="1:15" x14ac:dyDescent="0.25">
      <c r="A851" s="1" t="s">
        <v>855</v>
      </c>
      <c r="B851" s="1">
        <v>231</v>
      </c>
      <c r="C851">
        <v>-9.5210000000000008</v>
      </c>
      <c r="D851">
        <v>175</v>
      </c>
      <c r="H851" t="s">
        <v>3102</v>
      </c>
      <c r="I851">
        <v>-10.15</v>
      </c>
      <c r="M851" s="1" t="s">
        <v>855</v>
      </c>
      <c r="N851" s="1">
        <v>231</v>
      </c>
      <c r="O851">
        <f t="shared" si="13"/>
        <v>175</v>
      </c>
    </row>
    <row r="852" spans="1:15" x14ac:dyDescent="0.25">
      <c r="A852" s="1" t="s">
        <v>861</v>
      </c>
      <c r="B852" s="1">
        <v>231</v>
      </c>
      <c r="C852">
        <v>-8.4819999999999993</v>
      </c>
      <c r="D852">
        <v>175</v>
      </c>
      <c r="H852" t="s">
        <v>3102</v>
      </c>
      <c r="I852">
        <v>-9.1180000000000003</v>
      </c>
      <c r="M852" s="1" t="s">
        <v>861</v>
      </c>
      <c r="N852" s="1">
        <v>231</v>
      </c>
      <c r="O852">
        <f t="shared" si="13"/>
        <v>175</v>
      </c>
    </row>
    <row r="853" spans="1:15" x14ac:dyDescent="0.25">
      <c r="A853" s="1" t="s">
        <v>858</v>
      </c>
      <c r="B853" s="1">
        <v>231</v>
      </c>
      <c r="C853">
        <v>-7.6109999999999998</v>
      </c>
      <c r="D853">
        <v>175</v>
      </c>
      <c r="H853" t="s">
        <v>582</v>
      </c>
      <c r="I853">
        <v>-8.5280000000000005</v>
      </c>
      <c r="M853" s="1" t="s">
        <v>858</v>
      </c>
      <c r="N853" s="1">
        <v>231</v>
      </c>
      <c r="O853">
        <f t="shared" si="13"/>
        <v>175</v>
      </c>
    </row>
    <row r="854" spans="1:15" x14ac:dyDescent="0.25">
      <c r="A854" s="1" t="s">
        <v>857</v>
      </c>
      <c r="B854" s="1">
        <v>231</v>
      </c>
      <c r="C854">
        <v>-7.5609999999999999</v>
      </c>
      <c r="D854">
        <v>175</v>
      </c>
      <c r="H854" t="s">
        <v>644</v>
      </c>
      <c r="I854">
        <v>-11.411</v>
      </c>
      <c r="M854" s="1" t="s">
        <v>857</v>
      </c>
      <c r="N854" s="1">
        <v>231</v>
      </c>
      <c r="O854">
        <f t="shared" si="13"/>
        <v>175</v>
      </c>
    </row>
    <row r="855" spans="1:15" x14ac:dyDescent="0.25">
      <c r="A855" s="1" t="s">
        <v>859</v>
      </c>
      <c r="B855" s="1">
        <v>231</v>
      </c>
      <c r="C855">
        <v>-7.3170000000000002</v>
      </c>
      <c r="D855">
        <v>175</v>
      </c>
      <c r="H855" t="s">
        <v>1688</v>
      </c>
      <c r="I855">
        <v>-11.763</v>
      </c>
      <c r="M855" s="1" t="s">
        <v>859</v>
      </c>
      <c r="N855" s="1">
        <v>231</v>
      </c>
      <c r="O855">
        <f t="shared" si="13"/>
        <v>175</v>
      </c>
    </row>
    <row r="856" spans="1:15" x14ac:dyDescent="0.25">
      <c r="A856" s="1" t="s">
        <v>850</v>
      </c>
      <c r="B856" s="1">
        <v>231</v>
      </c>
      <c r="C856">
        <v>-6.6719999999999997</v>
      </c>
      <c r="D856">
        <v>175</v>
      </c>
      <c r="H856" t="s">
        <v>1688</v>
      </c>
      <c r="I856">
        <v>-11.694000000000001</v>
      </c>
      <c r="M856" s="1" t="s">
        <v>850</v>
      </c>
      <c r="N856" s="1">
        <v>231</v>
      </c>
      <c r="O856">
        <f t="shared" si="13"/>
        <v>175</v>
      </c>
    </row>
    <row r="857" spans="1:15" x14ac:dyDescent="0.25">
      <c r="A857" s="1" t="s">
        <v>851</v>
      </c>
      <c r="B857" s="1">
        <v>231</v>
      </c>
      <c r="C857" t="e">
        <v>#N/A</v>
      </c>
      <c r="D857">
        <v>175</v>
      </c>
      <c r="H857" t="s">
        <v>1688</v>
      </c>
      <c r="I857">
        <v>-11.228</v>
      </c>
      <c r="M857" s="1" t="s">
        <v>851</v>
      </c>
      <c r="N857" s="1">
        <v>231</v>
      </c>
      <c r="O857">
        <f t="shared" si="13"/>
        <v>175</v>
      </c>
    </row>
    <row r="858" spans="1:15" x14ac:dyDescent="0.25">
      <c r="A858" s="1" t="s">
        <v>852</v>
      </c>
      <c r="B858" s="1">
        <v>231</v>
      </c>
      <c r="C858" t="e">
        <v>#N/A</v>
      </c>
      <c r="D858">
        <v>175</v>
      </c>
      <c r="H858" t="s">
        <v>1688</v>
      </c>
      <c r="I858">
        <v>-11.202999999999999</v>
      </c>
      <c r="M858" s="1" t="s">
        <v>852</v>
      </c>
      <c r="N858" s="1">
        <v>231</v>
      </c>
      <c r="O858">
        <f t="shared" si="13"/>
        <v>175</v>
      </c>
    </row>
    <row r="859" spans="1:15" x14ac:dyDescent="0.25">
      <c r="A859" s="1" t="s">
        <v>854</v>
      </c>
      <c r="B859" s="1">
        <v>231</v>
      </c>
      <c r="C859" t="e">
        <v>#N/A</v>
      </c>
      <c r="D859">
        <v>175</v>
      </c>
      <c r="H859" t="s">
        <v>1688</v>
      </c>
      <c r="I859">
        <v>-11.194000000000001</v>
      </c>
      <c r="M859" s="1" t="s">
        <v>854</v>
      </c>
      <c r="N859" s="1">
        <v>231</v>
      </c>
      <c r="O859">
        <f t="shared" si="13"/>
        <v>175</v>
      </c>
    </row>
    <row r="860" spans="1:15" x14ac:dyDescent="0.25">
      <c r="A860" s="1" t="s">
        <v>856</v>
      </c>
      <c r="B860" s="1">
        <v>231</v>
      </c>
      <c r="C860" t="e">
        <v>#N/A</v>
      </c>
      <c r="D860">
        <v>175</v>
      </c>
      <c r="H860" t="s">
        <v>1688</v>
      </c>
      <c r="I860">
        <v>-10.855</v>
      </c>
      <c r="M860" s="1" t="s">
        <v>856</v>
      </c>
      <c r="N860" s="1">
        <v>231</v>
      </c>
      <c r="O860">
        <f t="shared" si="13"/>
        <v>175</v>
      </c>
    </row>
    <row r="861" spans="1:15" x14ac:dyDescent="0.25">
      <c r="A861" s="1" t="s">
        <v>860</v>
      </c>
      <c r="B861" s="1">
        <v>231</v>
      </c>
      <c r="C861" t="e">
        <v>#N/A</v>
      </c>
      <c r="D861">
        <v>175</v>
      </c>
      <c r="H861" t="s">
        <v>1688</v>
      </c>
      <c r="I861">
        <v>-10.837999999999999</v>
      </c>
      <c r="M861" s="1" t="s">
        <v>860</v>
      </c>
      <c r="N861" s="1">
        <v>231</v>
      </c>
      <c r="O861">
        <f t="shared" si="13"/>
        <v>175</v>
      </c>
    </row>
    <row r="862" spans="1:15" x14ac:dyDescent="0.25">
      <c r="A862" s="1" t="s">
        <v>862</v>
      </c>
      <c r="B862" s="1">
        <v>232</v>
      </c>
      <c r="C862">
        <v>-9.6530000000000005</v>
      </c>
      <c r="D862">
        <v>176</v>
      </c>
      <c r="H862" t="s">
        <v>1688</v>
      </c>
      <c r="I862">
        <v>-10.829000000000001</v>
      </c>
      <c r="M862" s="1" t="s">
        <v>862</v>
      </c>
      <c r="N862" s="1">
        <v>232</v>
      </c>
      <c r="O862">
        <f t="shared" si="13"/>
        <v>176</v>
      </c>
    </row>
    <row r="863" spans="1:15" x14ac:dyDescent="0.25">
      <c r="A863" s="1" t="s">
        <v>864</v>
      </c>
      <c r="B863" s="1">
        <v>232</v>
      </c>
      <c r="C863">
        <v>-6.1719999999999997</v>
      </c>
      <c r="D863">
        <v>176</v>
      </c>
      <c r="H863" t="s">
        <v>1688</v>
      </c>
      <c r="I863">
        <v>-10.662000000000001</v>
      </c>
      <c r="M863" s="1" t="s">
        <v>864</v>
      </c>
      <c r="N863" s="1">
        <v>232</v>
      </c>
      <c r="O863">
        <f t="shared" si="13"/>
        <v>176</v>
      </c>
    </row>
    <row r="864" spans="1:15" x14ac:dyDescent="0.25">
      <c r="A864" s="1" t="s">
        <v>866</v>
      </c>
      <c r="B864" s="1">
        <v>232</v>
      </c>
      <c r="C864">
        <v>-5.4089999999999998</v>
      </c>
      <c r="D864">
        <v>176</v>
      </c>
      <c r="H864" t="s">
        <v>1688</v>
      </c>
      <c r="I864">
        <v>-10.476000000000001</v>
      </c>
      <c r="M864" s="1" t="s">
        <v>866</v>
      </c>
      <c r="N864" s="1">
        <v>232</v>
      </c>
      <c r="O864">
        <f t="shared" si="13"/>
        <v>176</v>
      </c>
    </row>
    <row r="865" spans="1:15" x14ac:dyDescent="0.25">
      <c r="A865" s="1" t="s">
        <v>863</v>
      </c>
      <c r="B865" s="1">
        <v>232</v>
      </c>
      <c r="C865" t="e">
        <v>#N/A</v>
      </c>
      <c r="D865">
        <v>176</v>
      </c>
      <c r="H865" t="s">
        <v>1688</v>
      </c>
      <c r="I865">
        <v>-10.43</v>
      </c>
      <c r="M865" s="1" t="s">
        <v>863</v>
      </c>
      <c r="N865" s="1">
        <v>232</v>
      </c>
      <c r="O865">
        <f t="shared" si="13"/>
        <v>176</v>
      </c>
    </row>
    <row r="866" spans="1:15" x14ac:dyDescent="0.25">
      <c r="A866" s="1" t="s">
        <v>865</v>
      </c>
      <c r="B866" s="1">
        <v>232</v>
      </c>
      <c r="C866" t="e">
        <v>#N/A</v>
      </c>
      <c r="D866">
        <v>176</v>
      </c>
      <c r="H866" t="s">
        <v>1688</v>
      </c>
      <c r="I866">
        <v>-10.343</v>
      </c>
      <c r="M866" s="1" t="s">
        <v>865</v>
      </c>
      <c r="N866" s="1">
        <v>232</v>
      </c>
      <c r="O866">
        <f t="shared" si="13"/>
        <v>176</v>
      </c>
    </row>
    <row r="867" spans="1:15" x14ac:dyDescent="0.25">
      <c r="A867" s="1" t="s">
        <v>867</v>
      </c>
      <c r="B867" s="1">
        <v>232</v>
      </c>
      <c r="C867" t="e">
        <v>#N/A</v>
      </c>
      <c r="D867">
        <v>176</v>
      </c>
      <c r="H867" t="s">
        <v>1688</v>
      </c>
      <c r="I867">
        <v>-10.303000000000001</v>
      </c>
      <c r="M867" s="1" t="s">
        <v>867</v>
      </c>
      <c r="N867" s="1">
        <v>232</v>
      </c>
      <c r="O867">
        <f t="shared" si="13"/>
        <v>176</v>
      </c>
    </row>
    <row r="868" spans="1:15" x14ac:dyDescent="0.25">
      <c r="A868" s="1" t="s">
        <v>868</v>
      </c>
      <c r="B868" s="1">
        <v>232</v>
      </c>
      <c r="C868" t="e">
        <v>#N/A</v>
      </c>
      <c r="D868">
        <v>176</v>
      </c>
      <c r="H868" t="s">
        <v>1688</v>
      </c>
      <c r="I868">
        <v>-10.295999999999999</v>
      </c>
      <c r="M868" s="1" t="s">
        <v>868</v>
      </c>
      <c r="N868" s="1">
        <v>232</v>
      </c>
      <c r="O868">
        <f t="shared" si="13"/>
        <v>176</v>
      </c>
    </row>
    <row r="869" spans="1:15" x14ac:dyDescent="0.25">
      <c r="A869" s="1" t="s">
        <v>869</v>
      </c>
      <c r="B869" s="1">
        <v>232</v>
      </c>
      <c r="C869" t="e">
        <v>#N/A</v>
      </c>
      <c r="D869">
        <v>176</v>
      </c>
      <c r="H869" t="s">
        <v>1688</v>
      </c>
      <c r="I869">
        <v>-10.227</v>
      </c>
      <c r="M869" s="1" t="s">
        <v>869</v>
      </c>
      <c r="N869" s="1">
        <v>232</v>
      </c>
      <c r="O869">
        <f t="shared" si="13"/>
        <v>176</v>
      </c>
    </row>
    <row r="870" spans="1:15" x14ac:dyDescent="0.25">
      <c r="A870" s="1" t="s">
        <v>881</v>
      </c>
      <c r="B870" s="1">
        <v>233</v>
      </c>
      <c r="C870">
        <v>-9.7899999999999991</v>
      </c>
      <c r="D870">
        <v>177</v>
      </c>
      <c r="H870" t="s">
        <v>1688</v>
      </c>
      <c r="I870">
        <v>-10.141999999999999</v>
      </c>
      <c r="M870" s="1" t="s">
        <v>881</v>
      </c>
      <c r="N870" s="1">
        <v>233</v>
      </c>
      <c r="O870">
        <f t="shared" si="13"/>
        <v>177</v>
      </c>
    </row>
    <row r="871" spans="1:15" x14ac:dyDescent="0.25">
      <c r="A871" s="1" t="s">
        <v>876</v>
      </c>
      <c r="B871" s="1">
        <v>233</v>
      </c>
      <c r="C871">
        <v>-9.5660000000000007</v>
      </c>
      <c r="D871">
        <v>177</v>
      </c>
      <c r="H871" t="s">
        <v>1688</v>
      </c>
      <c r="I871">
        <v>-10.004</v>
      </c>
      <c r="M871" s="1" t="s">
        <v>876</v>
      </c>
      <c r="N871" s="1">
        <v>233</v>
      </c>
      <c r="O871">
        <f t="shared" si="13"/>
        <v>177</v>
      </c>
    </row>
    <row r="872" spans="1:15" x14ac:dyDescent="0.25">
      <c r="A872" s="1" t="s">
        <v>883</v>
      </c>
      <c r="B872" s="1">
        <v>233</v>
      </c>
      <c r="C872">
        <v>-9.3670000000000009</v>
      </c>
      <c r="D872">
        <v>177</v>
      </c>
      <c r="H872" t="s">
        <v>1688</v>
      </c>
      <c r="I872">
        <v>-9.9009999999999998</v>
      </c>
      <c r="M872" s="1" t="s">
        <v>883</v>
      </c>
      <c r="N872" s="1">
        <v>233</v>
      </c>
      <c r="O872">
        <f t="shared" si="13"/>
        <v>177</v>
      </c>
    </row>
    <row r="873" spans="1:15" x14ac:dyDescent="0.25">
      <c r="A873" s="1" t="s">
        <v>879</v>
      </c>
      <c r="B873" s="1">
        <v>233</v>
      </c>
      <c r="C873">
        <v>-9.35</v>
      </c>
      <c r="D873">
        <v>177</v>
      </c>
      <c r="H873" t="s">
        <v>1688</v>
      </c>
      <c r="I873">
        <v>-9.8849999999999998</v>
      </c>
      <c r="M873" s="1" t="s">
        <v>879</v>
      </c>
      <c r="N873" s="1">
        <v>233</v>
      </c>
      <c r="O873">
        <f t="shared" si="13"/>
        <v>177</v>
      </c>
    </row>
    <row r="874" spans="1:15" x14ac:dyDescent="0.25">
      <c r="A874" s="1" t="s">
        <v>884</v>
      </c>
      <c r="B874" s="1">
        <v>233</v>
      </c>
      <c r="C874">
        <v>-8.6820000000000004</v>
      </c>
      <c r="D874">
        <v>177</v>
      </c>
      <c r="H874" t="s">
        <v>1688</v>
      </c>
      <c r="I874">
        <v>-9.7910000000000004</v>
      </c>
      <c r="M874" s="1" t="s">
        <v>884</v>
      </c>
      <c r="N874" s="1">
        <v>233</v>
      </c>
      <c r="O874">
        <f t="shared" si="13"/>
        <v>177</v>
      </c>
    </row>
    <row r="875" spans="1:15" x14ac:dyDescent="0.25">
      <c r="A875" s="1" t="s">
        <v>877</v>
      </c>
      <c r="B875" s="1">
        <v>233</v>
      </c>
      <c r="C875">
        <v>-8.6809999999999992</v>
      </c>
      <c r="D875">
        <v>177</v>
      </c>
      <c r="H875" t="s">
        <v>1688</v>
      </c>
      <c r="I875">
        <v>-9.7690000000000001</v>
      </c>
      <c r="M875" s="1" t="s">
        <v>877</v>
      </c>
      <c r="N875" s="1">
        <v>233</v>
      </c>
      <c r="O875">
        <f t="shared" si="13"/>
        <v>177</v>
      </c>
    </row>
    <row r="876" spans="1:15" x14ac:dyDescent="0.25">
      <c r="A876" s="1" t="s">
        <v>871</v>
      </c>
      <c r="B876" s="1">
        <v>233</v>
      </c>
      <c r="C876">
        <v>-8.2370000000000001</v>
      </c>
      <c r="D876">
        <v>177</v>
      </c>
      <c r="H876" t="s">
        <v>1688</v>
      </c>
      <c r="I876">
        <v>-9.6379999999999999</v>
      </c>
      <c r="M876" s="1" t="s">
        <v>871</v>
      </c>
      <c r="N876" s="1">
        <v>233</v>
      </c>
      <c r="O876">
        <f t="shared" si="13"/>
        <v>177</v>
      </c>
    </row>
    <row r="877" spans="1:15" x14ac:dyDescent="0.25">
      <c r="A877" s="1" t="s">
        <v>870</v>
      </c>
      <c r="B877" s="1">
        <v>233</v>
      </c>
      <c r="C877">
        <v>-7.9089999999999998</v>
      </c>
      <c r="D877">
        <v>177</v>
      </c>
      <c r="H877" t="s">
        <v>1688</v>
      </c>
      <c r="I877">
        <v>-9.5519999999999996</v>
      </c>
      <c r="M877" s="1" t="s">
        <v>870</v>
      </c>
      <c r="N877" s="1">
        <v>233</v>
      </c>
      <c r="O877">
        <f t="shared" si="13"/>
        <v>177</v>
      </c>
    </row>
    <row r="878" spans="1:15" x14ac:dyDescent="0.25">
      <c r="A878" s="1" t="s">
        <v>880</v>
      </c>
      <c r="B878" s="1">
        <v>233</v>
      </c>
      <c r="C878">
        <v>-4.7080000000000002</v>
      </c>
      <c r="D878">
        <v>177</v>
      </c>
      <c r="H878" t="s">
        <v>1688</v>
      </c>
      <c r="I878">
        <v>-9.0969999999999995</v>
      </c>
      <c r="M878" s="1" t="s">
        <v>880</v>
      </c>
      <c r="N878" s="1">
        <v>233</v>
      </c>
      <c r="O878">
        <f t="shared" si="13"/>
        <v>177</v>
      </c>
    </row>
    <row r="879" spans="1:15" x14ac:dyDescent="0.25">
      <c r="A879" s="1" t="s">
        <v>873</v>
      </c>
      <c r="B879" s="1">
        <v>233</v>
      </c>
      <c r="C879">
        <v>-3.9180000000000001</v>
      </c>
      <c r="D879">
        <v>177</v>
      </c>
      <c r="H879" t="s">
        <v>1688</v>
      </c>
      <c r="I879">
        <v>-9.0280000000000005</v>
      </c>
      <c r="M879" s="1" t="s">
        <v>873</v>
      </c>
      <c r="N879" s="1">
        <v>233</v>
      </c>
      <c r="O879">
        <f t="shared" si="13"/>
        <v>177</v>
      </c>
    </row>
    <row r="880" spans="1:15" x14ac:dyDescent="0.25">
      <c r="A880" s="1" t="s">
        <v>872</v>
      </c>
      <c r="B880" s="1">
        <v>233</v>
      </c>
      <c r="C880" t="e">
        <v>#N/A</v>
      </c>
      <c r="D880">
        <v>177</v>
      </c>
      <c r="H880" t="s">
        <v>1688</v>
      </c>
      <c r="I880">
        <v>-8.9770000000000003</v>
      </c>
      <c r="M880" s="1" t="s">
        <v>872</v>
      </c>
      <c r="N880" s="1">
        <v>233</v>
      </c>
      <c r="O880">
        <f t="shared" si="13"/>
        <v>177</v>
      </c>
    </row>
    <row r="881" spans="1:15" x14ac:dyDescent="0.25">
      <c r="A881" s="1" t="s">
        <v>874</v>
      </c>
      <c r="B881" s="1">
        <v>233</v>
      </c>
      <c r="C881" t="e">
        <v>#N/A</v>
      </c>
      <c r="D881">
        <v>177</v>
      </c>
      <c r="H881" t="s">
        <v>1688</v>
      </c>
      <c r="I881">
        <v>-8.8889999999999993</v>
      </c>
      <c r="M881" s="1" t="s">
        <v>874</v>
      </c>
      <c r="N881" s="1">
        <v>233</v>
      </c>
      <c r="O881">
        <f t="shared" si="13"/>
        <v>177</v>
      </c>
    </row>
    <row r="882" spans="1:15" x14ac:dyDescent="0.25">
      <c r="A882" s="1" t="s">
        <v>875</v>
      </c>
      <c r="B882" s="1">
        <v>233</v>
      </c>
      <c r="C882" t="e">
        <v>#N/A</v>
      </c>
      <c r="D882">
        <v>177</v>
      </c>
      <c r="H882" t="s">
        <v>1688</v>
      </c>
      <c r="I882">
        <v>-8.8659999999999997</v>
      </c>
      <c r="M882" s="1" t="s">
        <v>875</v>
      </c>
      <c r="N882" s="1">
        <v>233</v>
      </c>
      <c r="O882">
        <f t="shared" si="13"/>
        <v>177</v>
      </c>
    </row>
    <row r="883" spans="1:15" x14ac:dyDescent="0.25">
      <c r="A883" s="1" t="s">
        <v>878</v>
      </c>
      <c r="B883" s="1">
        <v>233</v>
      </c>
      <c r="C883" t="e">
        <v>#N/A</v>
      </c>
      <c r="D883">
        <v>177</v>
      </c>
      <c r="H883" t="s">
        <v>1688</v>
      </c>
      <c r="I883">
        <v>-7.72</v>
      </c>
      <c r="M883" s="1" t="s">
        <v>878</v>
      </c>
      <c r="N883" s="1">
        <v>233</v>
      </c>
      <c r="O883">
        <f t="shared" si="13"/>
        <v>177</v>
      </c>
    </row>
    <row r="884" spans="1:15" x14ac:dyDescent="0.25">
      <c r="A884" s="1" t="s">
        <v>882</v>
      </c>
      <c r="B884" s="1">
        <v>233</v>
      </c>
      <c r="C884" t="e">
        <v>#N/A</v>
      </c>
      <c r="D884">
        <v>177</v>
      </c>
      <c r="H884" t="s">
        <v>1688</v>
      </c>
      <c r="I884">
        <v>-7.66</v>
      </c>
      <c r="M884" s="1" t="s">
        <v>882</v>
      </c>
      <c r="N884" s="1">
        <v>233</v>
      </c>
      <c r="O884">
        <f t="shared" si="13"/>
        <v>177</v>
      </c>
    </row>
    <row r="885" spans="1:15" x14ac:dyDescent="0.25">
      <c r="A885" s="1" t="s">
        <v>896</v>
      </c>
      <c r="B885" s="1">
        <v>234</v>
      </c>
      <c r="C885">
        <v>-11.151</v>
      </c>
      <c r="D885">
        <v>178</v>
      </c>
      <c r="H885" t="s">
        <v>3858</v>
      </c>
      <c r="I885">
        <v>-7.2480000000000002</v>
      </c>
      <c r="M885" s="1" t="s">
        <v>896</v>
      </c>
      <c r="N885" s="1">
        <v>234</v>
      </c>
      <c r="O885">
        <f t="shared" si="13"/>
        <v>178</v>
      </c>
    </row>
    <row r="886" spans="1:15" x14ac:dyDescent="0.25">
      <c r="A886" s="1" t="s">
        <v>894</v>
      </c>
      <c r="B886" s="1">
        <v>234</v>
      </c>
      <c r="C886">
        <v>-10.625</v>
      </c>
      <c r="D886">
        <v>178</v>
      </c>
      <c r="H886" t="s">
        <v>3858</v>
      </c>
      <c r="I886">
        <v>-6.3529999999999998</v>
      </c>
      <c r="M886" s="1" t="s">
        <v>894</v>
      </c>
      <c r="N886" s="1">
        <v>234</v>
      </c>
      <c r="O886">
        <f t="shared" si="13"/>
        <v>178</v>
      </c>
    </row>
    <row r="887" spans="1:15" x14ac:dyDescent="0.25">
      <c r="A887" s="1" t="s">
        <v>895</v>
      </c>
      <c r="B887" s="1">
        <v>234</v>
      </c>
      <c r="C887">
        <v>-9.9380000000000006</v>
      </c>
      <c r="D887">
        <v>178</v>
      </c>
      <c r="H887" t="s">
        <v>1006</v>
      </c>
      <c r="I887">
        <v>-9.298</v>
      </c>
      <c r="M887" s="1" t="s">
        <v>895</v>
      </c>
      <c r="N887" s="1">
        <v>234</v>
      </c>
      <c r="O887">
        <f t="shared" si="13"/>
        <v>178</v>
      </c>
    </row>
    <row r="888" spans="1:15" x14ac:dyDescent="0.25">
      <c r="A888" s="1" t="s">
        <v>893</v>
      </c>
      <c r="B888" s="1">
        <v>234</v>
      </c>
      <c r="C888">
        <v>-9.6080000000000005</v>
      </c>
      <c r="D888">
        <v>178</v>
      </c>
      <c r="H888" t="s">
        <v>938</v>
      </c>
      <c r="I888">
        <v>-8.73</v>
      </c>
      <c r="M888" s="1" t="s">
        <v>893</v>
      </c>
      <c r="N888" s="1">
        <v>234</v>
      </c>
      <c r="O888">
        <f t="shared" si="13"/>
        <v>178</v>
      </c>
    </row>
    <row r="889" spans="1:15" x14ac:dyDescent="0.25">
      <c r="A889" s="1" t="s">
        <v>892</v>
      </c>
      <c r="B889" s="1">
        <v>234</v>
      </c>
      <c r="C889">
        <v>-9.1829999999999998</v>
      </c>
      <c r="D889">
        <v>178</v>
      </c>
      <c r="H889" t="s">
        <v>938</v>
      </c>
      <c r="I889">
        <v>-4.1150000000000002</v>
      </c>
      <c r="M889" s="1" t="s">
        <v>892</v>
      </c>
      <c r="N889" s="1">
        <v>234</v>
      </c>
      <c r="O889">
        <f t="shared" si="13"/>
        <v>178</v>
      </c>
    </row>
    <row r="890" spans="1:15" x14ac:dyDescent="0.25">
      <c r="A890" s="1" t="s">
        <v>887</v>
      </c>
      <c r="B890" s="1">
        <v>234</v>
      </c>
      <c r="C890">
        <v>-9.1159999999999997</v>
      </c>
      <c r="D890">
        <v>178</v>
      </c>
      <c r="H890" t="s">
        <v>523</v>
      </c>
      <c r="I890">
        <v>-7.5490000000000004</v>
      </c>
      <c r="M890" s="1" t="s">
        <v>887</v>
      </c>
      <c r="N890" s="1">
        <v>234</v>
      </c>
      <c r="O890">
        <f t="shared" si="13"/>
        <v>178</v>
      </c>
    </row>
    <row r="891" spans="1:15" x14ac:dyDescent="0.25">
      <c r="A891" s="1" t="s">
        <v>888</v>
      </c>
      <c r="B891" s="1">
        <v>234</v>
      </c>
      <c r="C891">
        <v>-8.9339999999999993</v>
      </c>
      <c r="D891">
        <v>178</v>
      </c>
      <c r="H891" t="s">
        <v>2246</v>
      </c>
      <c r="I891">
        <v>-8.5519999999999996</v>
      </c>
      <c r="M891" s="1" t="s">
        <v>888</v>
      </c>
      <c r="N891" s="1">
        <v>234</v>
      </c>
      <c r="O891">
        <f t="shared" si="13"/>
        <v>178</v>
      </c>
    </row>
    <row r="892" spans="1:15" x14ac:dyDescent="0.25">
      <c r="A892" s="1" t="s">
        <v>889</v>
      </c>
      <c r="B892" s="1">
        <v>234</v>
      </c>
      <c r="C892">
        <v>-7.5709999999999997</v>
      </c>
      <c r="D892">
        <v>178</v>
      </c>
      <c r="H892" t="s">
        <v>2246</v>
      </c>
      <c r="I892">
        <v>-7.391</v>
      </c>
      <c r="M892" s="1" t="s">
        <v>889</v>
      </c>
      <c r="N892" s="1">
        <v>234</v>
      </c>
      <c r="O892">
        <f t="shared" si="13"/>
        <v>178</v>
      </c>
    </row>
    <row r="893" spans="1:15" x14ac:dyDescent="0.25">
      <c r="A893" s="1" t="s">
        <v>890</v>
      </c>
      <c r="B893" s="1">
        <v>234</v>
      </c>
      <c r="C893">
        <v>-7.3049999999999997</v>
      </c>
      <c r="D893">
        <v>178</v>
      </c>
      <c r="H893" t="s">
        <v>2768</v>
      </c>
      <c r="I893">
        <v>-7.5069999999999997</v>
      </c>
      <c r="M893" s="1" t="s">
        <v>890</v>
      </c>
      <c r="N893" s="1">
        <v>234</v>
      </c>
      <c r="O893">
        <f t="shared" si="13"/>
        <v>178</v>
      </c>
    </row>
    <row r="894" spans="1:15" x14ac:dyDescent="0.25">
      <c r="A894" s="1" t="s">
        <v>891</v>
      </c>
      <c r="B894" s="1">
        <v>234</v>
      </c>
      <c r="C894">
        <v>-6.915</v>
      </c>
      <c r="D894">
        <v>178</v>
      </c>
      <c r="H894" t="s">
        <v>709</v>
      </c>
      <c r="I894">
        <v>-9.0790000000000006</v>
      </c>
      <c r="M894" s="1" t="s">
        <v>891</v>
      </c>
      <c r="N894" s="1">
        <v>234</v>
      </c>
      <c r="O894">
        <f t="shared" si="13"/>
        <v>178</v>
      </c>
    </row>
    <row r="895" spans="1:15" x14ac:dyDescent="0.25">
      <c r="A895" s="1" t="s">
        <v>885</v>
      </c>
      <c r="B895" s="1">
        <v>234</v>
      </c>
      <c r="C895" t="e">
        <v>#N/A</v>
      </c>
      <c r="D895">
        <v>178</v>
      </c>
      <c r="H895" t="s">
        <v>709</v>
      </c>
      <c r="I895">
        <v>-8.8040000000000003</v>
      </c>
      <c r="M895" s="1" t="s">
        <v>885</v>
      </c>
      <c r="N895" s="1">
        <v>234</v>
      </c>
      <c r="O895">
        <f t="shared" si="13"/>
        <v>178</v>
      </c>
    </row>
    <row r="896" spans="1:15" x14ac:dyDescent="0.25">
      <c r="A896" s="1" t="s">
        <v>886</v>
      </c>
      <c r="B896" s="1">
        <v>234</v>
      </c>
      <c r="C896" t="e">
        <v>#N/A</v>
      </c>
      <c r="D896">
        <v>178</v>
      </c>
      <c r="H896" t="s">
        <v>709</v>
      </c>
      <c r="I896">
        <v>-8.7650000000000006</v>
      </c>
      <c r="M896" s="1" t="s">
        <v>886</v>
      </c>
      <c r="N896" s="1">
        <v>234</v>
      </c>
      <c r="O896">
        <f t="shared" si="13"/>
        <v>178</v>
      </c>
    </row>
    <row r="897" spans="1:15" x14ac:dyDescent="0.25">
      <c r="A897" s="1" t="s">
        <v>908</v>
      </c>
      <c r="B897" s="1">
        <v>235</v>
      </c>
      <c r="C897">
        <v>-10.866</v>
      </c>
      <c r="D897">
        <v>179</v>
      </c>
      <c r="H897" t="s">
        <v>709</v>
      </c>
      <c r="I897">
        <v>-8.6839999999999993</v>
      </c>
      <c r="M897" s="1" t="s">
        <v>908</v>
      </c>
      <c r="N897" s="1">
        <v>235</v>
      </c>
      <c r="O897">
        <f t="shared" si="13"/>
        <v>179</v>
      </c>
    </row>
    <row r="898" spans="1:15" x14ac:dyDescent="0.25">
      <c r="A898" s="1" t="s">
        <v>905</v>
      </c>
      <c r="B898" s="1">
        <v>235</v>
      </c>
      <c r="C898">
        <v>-10.167999999999999</v>
      </c>
      <c r="D898">
        <v>179</v>
      </c>
      <c r="H898" t="s">
        <v>3037</v>
      </c>
      <c r="I898">
        <v>-9.7279999999999998</v>
      </c>
      <c r="M898" s="1" t="s">
        <v>905</v>
      </c>
      <c r="N898" s="1">
        <v>235</v>
      </c>
      <c r="O898">
        <f t="shared" si="13"/>
        <v>179</v>
      </c>
    </row>
    <row r="899" spans="1:15" x14ac:dyDescent="0.25">
      <c r="A899" s="1" t="s">
        <v>902</v>
      </c>
      <c r="B899" s="1">
        <v>235</v>
      </c>
      <c r="C899">
        <v>-9.3670000000000009</v>
      </c>
      <c r="D899">
        <v>179</v>
      </c>
      <c r="H899" t="s">
        <v>3037</v>
      </c>
      <c r="I899">
        <v>-9.0730000000000004</v>
      </c>
      <c r="M899" s="1" t="s">
        <v>902</v>
      </c>
      <c r="N899" s="1">
        <v>235</v>
      </c>
      <c r="O899">
        <f t="shared" si="13"/>
        <v>179</v>
      </c>
    </row>
    <row r="900" spans="1:15" x14ac:dyDescent="0.25">
      <c r="A900" s="1" t="s">
        <v>898</v>
      </c>
      <c r="B900" s="1">
        <v>235</v>
      </c>
      <c r="C900">
        <v>-8.9749999999999996</v>
      </c>
      <c r="D900">
        <v>179</v>
      </c>
      <c r="H900" t="s">
        <v>660</v>
      </c>
      <c r="I900">
        <v>-6.5709999999999997</v>
      </c>
      <c r="M900" s="1" t="s">
        <v>898</v>
      </c>
      <c r="N900" s="1">
        <v>235</v>
      </c>
      <c r="O900">
        <f t="shared" ref="O900:O963" si="14">IF(N900=N899,O899,O899+1)</f>
        <v>179</v>
      </c>
    </row>
    <row r="901" spans="1:15" x14ac:dyDescent="0.25">
      <c r="A901" s="1" t="s">
        <v>907</v>
      </c>
      <c r="B901" s="1">
        <v>235</v>
      </c>
      <c r="C901">
        <v>-8.8490000000000002</v>
      </c>
      <c r="D901">
        <v>179</v>
      </c>
      <c r="H901" t="s">
        <v>2569</v>
      </c>
      <c r="I901">
        <v>-10.939</v>
      </c>
      <c r="M901" s="1" t="s">
        <v>907</v>
      </c>
      <c r="N901" s="1">
        <v>235</v>
      </c>
      <c r="O901">
        <f t="shared" si="14"/>
        <v>179</v>
      </c>
    </row>
    <row r="902" spans="1:15" x14ac:dyDescent="0.25">
      <c r="A902" s="1" t="s">
        <v>901</v>
      </c>
      <c r="B902" s="1">
        <v>235</v>
      </c>
      <c r="C902">
        <v>-8.4469999999999992</v>
      </c>
      <c r="D902">
        <v>179</v>
      </c>
      <c r="H902" t="s">
        <v>2569</v>
      </c>
      <c r="I902">
        <v>-10.91</v>
      </c>
      <c r="M902" s="1" t="s">
        <v>901</v>
      </c>
      <c r="N902" s="1">
        <v>235</v>
      </c>
      <c r="O902">
        <f t="shared" si="14"/>
        <v>179</v>
      </c>
    </row>
    <row r="903" spans="1:15" x14ac:dyDescent="0.25">
      <c r="A903" s="1" t="s">
        <v>897</v>
      </c>
      <c r="B903" s="1">
        <v>235</v>
      </c>
      <c r="C903">
        <v>-8.3160000000000007</v>
      </c>
      <c r="D903">
        <v>179</v>
      </c>
      <c r="H903" t="s">
        <v>2569</v>
      </c>
      <c r="I903">
        <v>-10.669</v>
      </c>
      <c r="M903" s="1" t="s">
        <v>897</v>
      </c>
      <c r="N903" s="1">
        <v>235</v>
      </c>
      <c r="O903">
        <f t="shared" si="14"/>
        <v>179</v>
      </c>
    </row>
    <row r="904" spans="1:15" x14ac:dyDescent="0.25">
      <c r="A904" s="1" t="s">
        <v>904</v>
      </c>
      <c r="B904" s="1">
        <v>235</v>
      </c>
      <c r="C904">
        <v>-7.7919999999999998</v>
      </c>
      <c r="D904">
        <v>179</v>
      </c>
      <c r="H904" t="s">
        <v>2569</v>
      </c>
      <c r="I904">
        <v>-10.557</v>
      </c>
      <c r="M904" s="1" t="s">
        <v>904</v>
      </c>
      <c r="N904" s="1">
        <v>235</v>
      </c>
      <c r="O904">
        <f t="shared" si="14"/>
        <v>179</v>
      </c>
    </row>
    <row r="905" spans="1:15" x14ac:dyDescent="0.25">
      <c r="A905" s="1" t="s">
        <v>910</v>
      </c>
      <c r="B905" s="1">
        <v>235</v>
      </c>
      <c r="C905">
        <v>-7.5309999999999997</v>
      </c>
      <c r="D905">
        <v>179</v>
      </c>
      <c r="H905" t="s">
        <v>2569</v>
      </c>
      <c r="I905">
        <v>-10.486000000000001</v>
      </c>
      <c r="M905" s="1" t="s">
        <v>910</v>
      </c>
      <c r="N905" s="1">
        <v>235</v>
      </c>
      <c r="O905">
        <f t="shared" si="14"/>
        <v>179</v>
      </c>
    </row>
    <row r="906" spans="1:15" x14ac:dyDescent="0.25">
      <c r="A906" s="1" t="s">
        <v>903</v>
      </c>
      <c r="B906" s="1">
        <v>235</v>
      </c>
      <c r="C906">
        <v>-6.6139999999999999</v>
      </c>
      <c r="D906">
        <v>179</v>
      </c>
      <c r="H906" t="s">
        <v>2569</v>
      </c>
      <c r="I906">
        <v>-10.464</v>
      </c>
      <c r="M906" s="1" t="s">
        <v>903</v>
      </c>
      <c r="N906" s="1">
        <v>235</v>
      </c>
      <c r="O906">
        <f t="shared" si="14"/>
        <v>179</v>
      </c>
    </row>
    <row r="907" spans="1:15" x14ac:dyDescent="0.25">
      <c r="A907" s="1" t="s">
        <v>899</v>
      </c>
      <c r="B907" s="1">
        <v>235</v>
      </c>
      <c r="C907" t="e">
        <v>#N/A</v>
      </c>
      <c r="D907">
        <v>179</v>
      </c>
      <c r="H907" t="s">
        <v>2569</v>
      </c>
      <c r="I907">
        <v>-10.407</v>
      </c>
      <c r="M907" s="1" t="s">
        <v>899</v>
      </c>
      <c r="N907" s="1">
        <v>235</v>
      </c>
      <c r="O907">
        <f t="shared" si="14"/>
        <v>179</v>
      </c>
    </row>
    <row r="908" spans="1:15" x14ac:dyDescent="0.25">
      <c r="A908" s="1" t="s">
        <v>900</v>
      </c>
      <c r="B908" s="1">
        <v>235</v>
      </c>
      <c r="C908" t="e">
        <v>#N/A</v>
      </c>
      <c r="D908">
        <v>179</v>
      </c>
      <c r="H908" t="s">
        <v>2569</v>
      </c>
      <c r="I908">
        <v>-10.334</v>
      </c>
      <c r="M908" s="1" t="s">
        <v>900</v>
      </c>
      <c r="N908" s="1">
        <v>235</v>
      </c>
      <c r="O908">
        <f t="shared" si="14"/>
        <v>179</v>
      </c>
    </row>
    <row r="909" spans="1:15" x14ac:dyDescent="0.25">
      <c r="A909" s="1" t="s">
        <v>906</v>
      </c>
      <c r="B909" s="1">
        <v>235</v>
      </c>
      <c r="C909" t="e">
        <v>#N/A</v>
      </c>
      <c r="D909">
        <v>179</v>
      </c>
      <c r="H909" t="s">
        <v>2569</v>
      </c>
      <c r="I909">
        <v>-10.311999999999999</v>
      </c>
      <c r="M909" s="1" t="s">
        <v>906</v>
      </c>
      <c r="N909" s="1">
        <v>235</v>
      </c>
      <c r="O909">
        <f t="shared" si="14"/>
        <v>179</v>
      </c>
    </row>
    <row r="910" spans="1:15" x14ac:dyDescent="0.25">
      <c r="A910" s="1" t="s">
        <v>909</v>
      </c>
      <c r="B910" s="1">
        <v>235</v>
      </c>
      <c r="C910" t="e">
        <v>#N/A</v>
      </c>
      <c r="D910">
        <v>179</v>
      </c>
      <c r="H910" t="s">
        <v>2569</v>
      </c>
      <c r="I910">
        <v>-10.058</v>
      </c>
      <c r="M910" s="1" t="s">
        <v>909</v>
      </c>
      <c r="N910" s="1">
        <v>235</v>
      </c>
      <c r="O910">
        <f t="shared" si="14"/>
        <v>179</v>
      </c>
    </row>
    <row r="911" spans="1:15" x14ac:dyDescent="0.25">
      <c r="A911" s="1" t="s">
        <v>913</v>
      </c>
      <c r="B911" s="1">
        <v>236</v>
      </c>
      <c r="C911">
        <v>-11.204000000000001</v>
      </c>
      <c r="D911">
        <v>180</v>
      </c>
      <c r="H911" t="s">
        <v>2569</v>
      </c>
      <c r="I911">
        <v>-10.007999999999999</v>
      </c>
      <c r="M911" s="1" t="s">
        <v>913</v>
      </c>
      <c r="N911" s="1">
        <v>236</v>
      </c>
      <c r="O911">
        <f t="shared" si="14"/>
        <v>180</v>
      </c>
    </row>
    <row r="912" spans="1:15" x14ac:dyDescent="0.25">
      <c r="A912" s="1" t="s">
        <v>917</v>
      </c>
      <c r="B912" s="1">
        <v>236</v>
      </c>
      <c r="C912">
        <v>-9.4730000000000008</v>
      </c>
      <c r="D912">
        <v>180</v>
      </c>
      <c r="H912" t="s">
        <v>2569</v>
      </c>
      <c r="I912">
        <v>-9.859</v>
      </c>
      <c r="M912" s="1" t="s">
        <v>917</v>
      </c>
      <c r="N912" s="1">
        <v>236</v>
      </c>
      <c r="O912">
        <f t="shared" si="14"/>
        <v>180</v>
      </c>
    </row>
    <row r="913" spans="1:15" x14ac:dyDescent="0.25">
      <c r="A913" s="1" t="s">
        <v>911</v>
      </c>
      <c r="B913" s="1">
        <v>236</v>
      </c>
      <c r="C913">
        <v>-9.4030000000000005</v>
      </c>
      <c r="D913">
        <v>180</v>
      </c>
      <c r="H913" t="s">
        <v>2569</v>
      </c>
      <c r="I913">
        <v>-9.782</v>
      </c>
      <c r="M913" s="1" t="s">
        <v>911</v>
      </c>
      <c r="N913" s="1">
        <v>236</v>
      </c>
      <c r="O913">
        <f t="shared" si="14"/>
        <v>180</v>
      </c>
    </row>
    <row r="914" spans="1:15" x14ac:dyDescent="0.25">
      <c r="A914" s="1" t="s">
        <v>919</v>
      </c>
      <c r="B914" s="1">
        <v>236</v>
      </c>
      <c r="C914">
        <v>-8.92</v>
      </c>
      <c r="D914">
        <v>180</v>
      </c>
      <c r="H914" t="s">
        <v>2569</v>
      </c>
      <c r="I914">
        <v>-9.7590000000000003</v>
      </c>
      <c r="M914" s="1" t="s">
        <v>919</v>
      </c>
      <c r="N914" s="1">
        <v>236</v>
      </c>
      <c r="O914">
        <f t="shared" si="14"/>
        <v>180</v>
      </c>
    </row>
    <row r="915" spans="1:15" x14ac:dyDescent="0.25">
      <c r="A915" s="1" t="s">
        <v>922</v>
      </c>
      <c r="B915" s="1">
        <v>236</v>
      </c>
      <c r="C915">
        <v>-8.7959999999999994</v>
      </c>
      <c r="D915">
        <v>180</v>
      </c>
      <c r="H915" t="s">
        <v>2569</v>
      </c>
      <c r="I915">
        <v>-9.734</v>
      </c>
      <c r="M915" s="1" t="s">
        <v>922</v>
      </c>
      <c r="N915" s="1">
        <v>236</v>
      </c>
      <c r="O915">
        <f t="shared" si="14"/>
        <v>180</v>
      </c>
    </row>
    <row r="916" spans="1:15" x14ac:dyDescent="0.25">
      <c r="A916" s="1" t="s">
        <v>914</v>
      </c>
      <c r="B916" s="1">
        <v>236</v>
      </c>
      <c r="C916">
        <v>-8.7189999999999994</v>
      </c>
      <c r="D916">
        <v>180</v>
      </c>
      <c r="H916" t="s">
        <v>2569</v>
      </c>
      <c r="I916">
        <v>-9.58</v>
      </c>
      <c r="M916" s="1" t="s">
        <v>914</v>
      </c>
      <c r="N916" s="1">
        <v>236</v>
      </c>
      <c r="O916">
        <f t="shared" si="14"/>
        <v>180</v>
      </c>
    </row>
    <row r="917" spans="1:15" x14ac:dyDescent="0.25">
      <c r="A917" s="1" t="s">
        <v>915</v>
      </c>
      <c r="B917" s="1">
        <v>236</v>
      </c>
      <c r="C917">
        <v>-7.8970000000000002</v>
      </c>
      <c r="D917">
        <v>180</v>
      </c>
      <c r="H917" t="s">
        <v>2569</v>
      </c>
      <c r="I917">
        <v>-9.3870000000000005</v>
      </c>
      <c r="M917" s="1" t="s">
        <v>915</v>
      </c>
      <c r="N917" s="1">
        <v>236</v>
      </c>
      <c r="O917">
        <f t="shared" si="14"/>
        <v>180</v>
      </c>
    </row>
    <row r="918" spans="1:15" x14ac:dyDescent="0.25">
      <c r="A918" s="1" t="s">
        <v>912</v>
      </c>
      <c r="B918" s="1">
        <v>236</v>
      </c>
      <c r="C918">
        <v>-7.8289999999999997</v>
      </c>
      <c r="D918">
        <v>180</v>
      </c>
      <c r="H918" t="s">
        <v>2569</v>
      </c>
      <c r="I918">
        <v>-9.3230000000000004</v>
      </c>
      <c r="M918" s="1" t="s">
        <v>912</v>
      </c>
      <c r="N918" s="1">
        <v>236</v>
      </c>
      <c r="O918">
        <f t="shared" si="14"/>
        <v>180</v>
      </c>
    </row>
    <row r="919" spans="1:15" x14ac:dyDescent="0.25">
      <c r="A919" s="1" t="s">
        <v>916</v>
      </c>
      <c r="B919" s="1">
        <v>236</v>
      </c>
      <c r="C919">
        <v>-7.3010000000000002</v>
      </c>
      <c r="D919">
        <v>180</v>
      </c>
      <c r="H919" t="s">
        <v>2569</v>
      </c>
      <c r="I919">
        <v>-9.2449999999999992</v>
      </c>
      <c r="M919" s="1" t="s">
        <v>916</v>
      </c>
      <c r="N919" s="1">
        <v>236</v>
      </c>
      <c r="O919">
        <f t="shared" si="14"/>
        <v>180</v>
      </c>
    </row>
    <row r="920" spans="1:15" x14ac:dyDescent="0.25">
      <c r="A920" s="1" t="s">
        <v>918</v>
      </c>
      <c r="B920" s="1">
        <v>236</v>
      </c>
      <c r="C920" t="e">
        <v>#N/A</v>
      </c>
      <c r="D920">
        <v>180</v>
      </c>
      <c r="H920" t="s">
        <v>2569</v>
      </c>
      <c r="I920">
        <v>-9.1850000000000005</v>
      </c>
      <c r="M920" s="1" t="s">
        <v>918</v>
      </c>
      <c r="N920" s="1">
        <v>236</v>
      </c>
      <c r="O920">
        <f t="shared" si="14"/>
        <v>180</v>
      </c>
    </row>
    <row r="921" spans="1:15" x14ac:dyDescent="0.25">
      <c r="A921" s="1" t="s">
        <v>920</v>
      </c>
      <c r="B921" s="1">
        <v>236</v>
      </c>
      <c r="C921" t="e">
        <v>#N/A</v>
      </c>
      <c r="D921">
        <v>180</v>
      </c>
      <c r="H921" t="s">
        <v>2569</v>
      </c>
      <c r="I921">
        <v>-9.0739999999999998</v>
      </c>
      <c r="M921" s="1" t="s">
        <v>920</v>
      </c>
      <c r="N921" s="1">
        <v>236</v>
      </c>
      <c r="O921">
        <f t="shared" si="14"/>
        <v>180</v>
      </c>
    </row>
    <row r="922" spans="1:15" x14ac:dyDescent="0.25">
      <c r="A922" s="1" t="s">
        <v>921</v>
      </c>
      <c r="B922" s="1">
        <v>236</v>
      </c>
      <c r="C922" t="e">
        <v>#N/A</v>
      </c>
      <c r="D922">
        <v>180</v>
      </c>
      <c r="H922" t="s">
        <v>2569</v>
      </c>
      <c r="I922">
        <v>-8.6890000000000001</v>
      </c>
      <c r="M922" s="1" t="s">
        <v>921</v>
      </c>
      <c r="N922" s="1">
        <v>236</v>
      </c>
      <c r="O922">
        <f t="shared" si="14"/>
        <v>180</v>
      </c>
    </row>
    <row r="923" spans="1:15" x14ac:dyDescent="0.25">
      <c r="A923" s="1" t="s">
        <v>928</v>
      </c>
      <c r="B923" s="1">
        <v>237</v>
      </c>
      <c r="C923">
        <v>-11.467000000000001</v>
      </c>
      <c r="D923">
        <v>181</v>
      </c>
      <c r="H923" t="s">
        <v>2569</v>
      </c>
      <c r="I923">
        <v>-8.6310000000000002</v>
      </c>
      <c r="M923" s="1" t="s">
        <v>928</v>
      </c>
      <c r="N923" s="1">
        <v>237</v>
      </c>
      <c r="O923">
        <f t="shared" si="14"/>
        <v>181</v>
      </c>
    </row>
    <row r="924" spans="1:15" x14ac:dyDescent="0.25">
      <c r="A924" s="1" t="s">
        <v>924</v>
      </c>
      <c r="B924" s="1">
        <v>237</v>
      </c>
      <c r="C924">
        <v>-10.164</v>
      </c>
      <c r="D924">
        <v>181</v>
      </c>
      <c r="H924" t="s">
        <v>2569</v>
      </c>
      <c r="I924">
        <v>-8.5760000000000005</v>
      </c>
      <c r="M924" s="1" t="s">
        <v>924</v>
      </c>
      <c r="N924" s="1">
        <v>237</v>
      </c>
      <c r="O924">
        <f t="shared" si="14"/>
        <v>181</v>
      </c>
    </row>
    <row r="925" spans="1:15" x14ac:dyDescent="0.25">
      <c r="A925" s="1" t="s">
        <v>927</v>
      </c>
      <c r="B925" s="1">
        <v>237</v>
      </c>
      <c r="C925">
        <v>-9.64</v>
      </c>
      <c r="D925">
        <v>181</v>
      </c>
      <c r="H925" t="s">
        <v>2569</v>
      </c>
      <c r="I925">
        <v>-8.5350000000000001</v>
      </c>
      <c r="M925" s="1" t="s">
        <v>927</v>
      </c>
      <c r="N925" s="1">
        <v>237</v>
      </c>
      <c r="O925">
        <f t="shared" si="14"/>
        <v>181</v>
      </c>
    </row>
    <row r="926" spans="1:15" x14ac:dyDescent="0.25">
      <c r="A926" s="1" t="s">
        <v>925</v>
      </c>
      <c r="B926" s="1">
        <v>237</v>
      </c>
      <c r="C926">
        <v>-8.9169999999999998</v>
      </c>
      <c r="D926">
        <v>181</v>
      </c>
      <c r="H926" t="s">
        <v>2569</v>
      </c>
      <c r="I926">
        <v>-8.4190000000000005</v>
      </c>
      <c r="M926" s="1" t="s">
        <v>925</v>
      </c>
      <c r="N926" s="1">
        <v>237</v>
      </c>
      <c r="O926">
        <f t="shared" si="14"/>
        <v>181</v>
      </c>
    </row>
    <row r="927" spans="1:15" x14ac:dyDescent="0.25">
      <c r="A927" s="1" t="s">
        <v>930</v>
      </c>
      <c r="B927" s="1">
        <v>237</v>
      </c>
      <c r="C927">
        <v>-8.7780000000000005</v>
      </c>
      <c r="D927">
        <v>181</v>
      </c>
      <c r="H927" t="s">
        <v>2569</v>
      </c>
      <c r="I927">
        <v>-8.3889999999999993</v>
      </c>
      <c r="M927" s="1" t="s">
        <v>930</v>
      </c>
      <c r="N927" s="1">
        <v>237</v>
      </c>
      <c r="O927">
        <f t="shared" si="14"/>
        <v>181</v>
      </c>
    </row>
    <row r="928" spans="1:15" x14ac:dyDescent="0.25">
      <c r="A928" s="1" t="s">
        <v>929</v>
      </c>
      <c r="B928" s="1">
        <v>237</v>
      </c>
      <c r="C928">
        <v>-8.6969999999999992</v>
      </c>
      <c r="D928">
        <v>181</v>
      </c>
      <c r="H928" t="s">
        <v>2569</v>
      </c>
      <c r="I928">
        <v>-8.2270000000000003</v>
      </c>
      <c r="M928" s="1" t="s">
        <v>929</v>
      </c>
      <c r="N928" s="1">
        <v>237</v>
      </c>
      <c r="O928">
        <f t="shared" si="14"/>
        <v>181</v>
      </c>
    </row>
    <row r="929" spans="1:15" x14ac:dyDescent="0.25">
      <c r="A929" s="1" t="s">
        <v>926</v>
      </c>
      <c r="B929" s="1">
        <v>237</v>
      </c>
      <c r="C929">
        <v>-8.5679999999999996</v>
      </c>
      <c r="D929">
        <v>181</v>
      </c>
      <c r="H929" t="s">
        <v>2569</v>
      </c>
      <c r="I929">
        <v>-7.7279999999999998</v>
      </c>
      <c r="M929" s="1" t="s">
        <v>926</v>
      </c>
      <c r="N929" s="1">
        <v>237</v>
      </c>
      <c r="O929">
        <f t="shared" si="14"/>
        <v>181</v>
      </c>
    </row>
    <row r="930" spans="1:15" x14ac:dyDescent="0.25">
      <c r="A930" s="1" t="s">
        <v>931</v>
      </c>
      <c r="B930" s="1">
        <v>237</v>
      </c>
      <c r="C930">
        <v>-7.8490000000000002</v>
      </c>
      <c r="D930">
        <v>181</v>
      </c>
      <c r="H930" t="s">
        <v>2569</v>
      </c>
      <c r="I930">
        <v>-6.532</v>
      </c>
      <c r="M930" s="1" t="s">
        <v>931</v>
      </c>
      <c r="N930" s="1">
        <v>237</v>
      </c>
      <c r="O930">
        <f t="shared" si="14"/>
        <v>181</v>
      </c>
    </row>
    <row r="931" spans="1:15" x14ac:dyDescent="0.25">
      <c r="A931" s="1" t="s">
        <v>923</v>
      </c>
      <c r="B931" s="1">
        <v>237</v>
      </c>
      <c r="C931" t="e">
        <v>#N/A</v>
      </c>
      <c r="D931">
        <v>181</v>
      </c>
      <c r="H931" t="s">
        <v>2569</v>
      </c>
      <c r="I931">
        <v>-6.4850000000000003</v>
      </c>
      <c r="M931" s="1" t="s">
        <v>923</v>
      </c>
      <c r="N931" s="1">
        <v>237</v>
      </c>
      <c r="O931">
        <f t="shared" si="14"/>
        <v>181</v>
      </c>
    </row>
    <row r="932" spans="1:15" x14ac:dyDescent="0.25">
      <c r="A932" s="1" t="s">
        <v>932</v>
      </c>
      <c r="B932" s="1">
        <v>237</v>
      </c>
      <c r="C932" t="e">
        <v>#N/A</v>
      </c>
      <c r="D932">
        <v>181</v>
      </c>
      <c r="H932" t="s">
        <v>1984</v>
      </c>
      <c r="I932">
        <v>-9.9890000000000008</v>
      </c>
      <c r="M932" s="1" t="s">
        <v>932</v>
      </c>
      <c r="N932" s="1">
        <v>237</v>
      </c>
      <c r="O932">
        <f t="shared" si="14"/>
        <v>181</v>
      </c>
    </row>
    <row r="933" spans="1:15" x14ac:dyDescent="0.25">
      <c r="A933" s="1" t="s">
        <v>941</v>
      </c>
      <c r="B933" s="1">
        <v>238</v>
      </c>
      <c r="C933">
        <v>-9.9179999999999993</v>
      </c>
      <c r="D933">
        <v>182</v>
      </c>
      <c r="H933" t="s">
        <v>3577</v>
      </c>
      <c r="I933">
        <v>-9.4130000000000003</v>
      </c>
      <c r="M933" s="1" t="s">
        <v>941</v>
      </c>
      <c r="N933" s="1">
        <v>238</v>
      </c>
      <c r="O933">
        <f t="shared" si="14"/>
        <v>182</v>
      </c>
    </row>
    <row r="934" spans="1:15" x14ac:dyDescent="0.25">
      <c r="A934" s="1" t="s">
        <v>936</v>
      </c>
      <c r="B934" s="1">
        <v>238</v>
      </c>
      <c r="C934">
        <v>-9.3219999999999992</v>
      </c>
      <c r="D934">
        <v>182</v>
      </c>
      <c r="H934" t="s">
        <v>3577</v>
      </c>
      <c r="I934">
        <v>-9.3889999999999993</v>
      </c>
      <c r="M934" s="1" t="s">
        <v>936</v>
      </c>
      <c r="N934" s="1">
        <v>238</v>
      </c>
      <c r="O934">
        <f t="shared" si="14"/>
        <v>182</v>
      </c>
    </row>
    <row r="935" spans="1:15" x14ac:dyDescent="0.25">
      <c r="A935" s="1" t="s">
        <v>934</v>
      </c>
      <c r="B935" s="1">
        <v>238</v>
      </c>
      <c r="C935">
        <v>-9.0809999999999995</v>
      </c>
      <c r="D935">
        <v>182</v>
      </c>
      <c r="H935" t="s">
        <v>3577</v>
      </c>
      <c r="I935">
        <v>-8.7859999999999996</v>
      </c>
      <c r="M935" s="1" t="s">
        <v>934</v>
      </c>
      <c r="N935" s="1">
        <v>238</v>
      </c>
      <c r="O935">
        <f t="shared" si="14"/>
        <v>182</v>
      </c>
    </row>
    <row r="936" spans="1:15" x14ac:dyDescent="0.25">
      <c r="A936" s="1" t="s">
        <v>938</v>
      </c>
      <c r="B936" s="1">
        <v>238</v>
      </c>
      <c r="C936">
        <v>-8.73</v>
      </c>
      <c r="D936">
        <v>182</v>
      </c>
      <c r="H936" t="s">
        <v>3577</v>
      </c>
      <c r="I936">
        <v>-8.782</v>
      </c>
      <c r="M936" s="1" t="s">
        <v>938</v>
      </c>
      <c r="N936" s="1">
        <v>238</v>
      </c>
      <c r="O936">
        <f t="shared" si="14"/>
        <v>182</v>
      </c>
    </row>
    <row r="937" spans="1:15" x14ac:dyDescent="0.25">
      <c r="A937" s="1" t="s">
        <v>933</v>
      </c>
      <c r="B937" s="1">
        <v>238</v>
      </c>
      <c r="C937">
        <v>-8.5549999999999997</v>
      </c>
      <c r="D937">
        <v>182</v>
      </c>
      <c r="H937" t="s">
        <v>3577</v>
      </c>
      <c r="I937">
        <v>-7.6180000000000003</v>
      </c>
      <c r="M937" s="1" t="s">
        <v>933</v>
      </c>
      <c r="N937" s="1">
        <v>238</v>
      </c>
      <c r="O937">
        <f t="shared" si="14"/>
        <v>182</v>
      </c>
    </row>
    <row r="938" spans="1:15" x14ac:dyDescent="0.25">
      <c r="A938" s="1" t="s">
        <v>944</v>
      </c>
      <c r="B938" s="1">
        <v>238</v>
      </c>
      <c r="C938">
        <v>-8.3620000000000001</v>
      </c>
      <c r="D938">
        <v>182</v>
      </c>
      <c r="H938" t="s">
        <v>3577</v>
      </c>
      <c r="I938">
        <v>-7.5570000000000004</v>
      </c>
      <c r="M938" s="1" t="s">
        <v>944</v>
      </c>
      <c r="N938" s="1">
        <v>238</v>
      </c>
      <c r="O938">
        <f t="shared" si="14"/>
        <v>182</v>
      </c>
    </row>
    <row r="939" spans="1:15" x14ac:dyDescent="0.25">
      <c r="A939" s="1" t="s">
        <v>947</v>
      </c>
      <c r="B939" s="1">
        <v>238</v>
      </c>
      <c r="C939">
        <v>-8.1430000000000007</v>
      </c>
      <c r="D939">
        <v>182</v>
      </c>
      <c r="H939" t="s">
        <v>3577</v>
      </c>
      <c r="I939">
        <v>-6.476</v>
      </c>
      <c r="M939" s="1" t="s">
        <v>947</v>
      </c>
      <c r="N939" s="1">
        <v>238</v>
      </c>
      <c r="O939">
        <f t="shared" si="14"/>
        <v>182</v>
      </c>
    </row>
    <row r="940" spans="1:15" x14ac:dyDescent="0.25">
      <c r="A940" s="1" t="s">
        <v>939</v>
      </c>
      <c r="B940" s="1">
        <v>238</v>
      </c>
      <c r="C940">
        <v>-8.093</v>
      </c>
      <c r="D940">
        <v>182</v>
      </c>
      <c r="H940" t="s">
        <v>3577</v>
      </c>
      <c r="I940">
        <v>-5.1989999999999998</v>
      </c>
      <c r="M940" s="1" t="s">
        <v>939</v>
      </c>
      <c r="N940" s="1">
        <v>238</v>
      </c>
      <c r="O940">
        <f t="shared" si="14"/>
        <v>182</v>
      </c>
    </row>
    <row r="941" spans="1:15" x14ac:dyDescent="0.25">
      <c r="A941" s="1" t="s">
        <v>945</v>
      </c>
      <c r="B941" s="1">
        <v>238</v>
      </c>
      <c r="C941">
        <v>-7.492</v>
      </c>
      <c r="D941">
        <v>182</v>
      </c>
      <c r="H941" t="s">
        <v>2393</v>
      </c>
      <c r="I941">
        <v>-8.9280000000000008</v>
      </c>
      <c r="M941" s="1" t="s">
        <v>945</v>
      </c>
      <c r="N941" s="1">
        <v>238</v>
      </c>
      <c r="O941">
        <f t="shared" si="14"/>
        <v>182</v>
      </c>
    </row>
    <row r="942" spans="1:15" x14ac:dyDescent="0.25">
      <c r="A942" s="1" t="s">
        <v>946</v>
      </c>
      <c r="B942" s="1">
        <v>238</v>
      </c>
      <c r="C942">
        <v>-6.7439999999999998</v>
      </c>
      <c r="D942">
        <v>182</v>
      </c>
      <c r="H942" t="s">
        <v>2393</v>
      </c>
      <c r="I942">
        <v>-8.7270000000000003</v>
      </c>
      <c r="M942" s="1" t="s">
        <v>946</v>
      </c>
      <c r="N942" s="1">
        <v>238</v>
      </c>
      <c r="O942">
        <f t="shared" si="14"/>
        <v>182</v>
      </c>
    </row>
    <row r="943" spans="1:15" x14ac:dyDescent="0.25">
      <c r="A943" s="1" t="s">
        <v>943</v>
      </c>
      <c r="B943" s="1">
        <v>238</v>
      </c>
      <c r="C943">
        <v>-6.726</v>
      </c>
      <c r="D943">
        <v>182</v>
      </c>
      <c r="H943" t="s">
        <v>2393</v>
      </c>
      <c r="I943">
        <v>-8.1310000000000002</v>
      </c>
      <c r="M943" s="1" t="s">
        <v>943</v>
      </c>
      <c r="N943" s="1">
        <v>238</v>
      </c>
      <c r="O943">
        <f t="shared" si="14"/>
        <v>182</v>
      </c>
    </row>
    <row r="944" spans="1:15" x14ac:dyDescent="0.25">
      <c r="A944" s="1" t="s">
        <v>942</v>
      </c>
      <c r="B944" s="1">
        <v>238</v>
      </c>
      <c r="C944">
        <v>-5.806</v>
      </c>
      <c r="D944">
        <v>182</v>
      </c>
      <c r="H944" t="s">
        <v>2393</v>
      </c>
      <c r="I944">
        <v>-7.5039999999999996</v>
      </c>
      <c r="M944" s="1" t="s">
        <v>942</v>
      </c>
      <c r="N944" s="1">
        <v>238</v>
      </c>
      <c r="O944">
        <f t="shared" si="14"/>
        <v>182</v>
      </c>
    </row>
    <row r="945" spans="1:15" x14ac:dyDescent="0.25">
      <c r="A945" s="1" t="s">
        <v>935</v>
      </c>
      <c r="B945" s="1">
        <v>238</v>
      </c>
      <c r="C945">
        <v>-5.0519999999999996</v>
      </c>
      <c r="D945">
        <v>182</v>
      </c>
      <c r="H945" t="s">
        <v>2007</v>
      </c>
      <c r="I945">
        <v>-9.4809999999999999</v>
      </c>
      <c r="M945" s="1" t="s">
        <v>935</v>
      </c>
      <c r="N945" s="1">
        <v>238</v>
      </c>
      <c r="O945">
        <f t="shared" si="14"/>
        <v>182</v>
      </c>
    </row>
    <row r="946" spans="1:15" x14ac:dyDescent="0.25">
      <c r="A946" s="1" t="s">
        <v>937</v>
      </c>
      <c r="B946" s="1">
        <v>238</v>
      </c>
      <c r="C946" t="e">
        <v>#N/A</v>
      </c>
      <c r="D946">
        <v>182</v>
      </c>
      <c r="H946" t="s">
        <v>2007</v>
      </c>
      <c r="I946">
        <v>-9.2370000000000001</v>
      </c>
      <c r="M946" s="1" t="s">
        <v>937</v>
      </c>
      <c r="N946" s="1">
        <v>238</v>
      </c>
      <c r="O946">
        <f t="shared" si="14"/>
        <v>182</v>
      </c>
    </row>
    <row r="947" spans="1:15" x14ac:dyDescent="0.25">
      <c r="A947" s="1" t="s">
        <v>940</v>
      </c>
      <c r="B947" s="1">
        <v>238</v>
      </c>
      <c r="C947" t="e">
        <v>#N/A</v>
      </c>
      <c r="D947">
        <v>182</v>
      </c>
      <c r="H947" t="s">
        <v>2007</v>
      </c>
      <c r="I947">
        <v>-9.2010000000000005</v>
      </c>
      <c r="M947" s="1" t="s">
        <v>940</v>
      </c>
      <c r="N947" s="1">
        <v>238</v>
      </c>
      <c r="O947">
        <f t="shared" si="14"/>
        <v>182</v>
      </c>
    </row>
    <row r="948" spans="1:15" x14ac:dyDescent="0.25">
      <c r="A948" s="1" t="s">
        <v>948</v>
      </c>
      <c r="B948" s="1">
        <v>238</v>
      </c>
      <c r="C948" t="e">
        <v>#N/A</v>
      </c>
      <c r="D948">
        <v>182</v>
      </c>
      <c r="H948" t="s">
        <v>2007</v>
      </c>
      <c r="I948">
        <v>-9.1</v>
      </c>
      <c r="M948" s="1" t="s">
        <v>948</v>
      </c>
      <c r="N948" s="1">
        <v>238</v>
      </c>
      <c r="O948">
        <f t="shared" si="14"/>
        <v>182</v>
      </c>
    </row>
    <row r="949" spans="1:15" x14ac:dyDescent="0.25">
      <c r="A949" s="1" t="s">
        <v>956</v>
      </c>
      <c r="B949" s="1">
        <v>239</v>
      </c>
      <c r="C949">
        <v>-11.379</v>
      </c>
      <c r="D949">
        <v>183</v>
      </c>
      <c r="H949" t="s">
        <v>2007</v>
      </c>
      <c r="I949">
        <v>-8.8629999999999995</v>
      </c>
      <c r="M949" s="1" t="s">
        <v>956</v>
      </c>
      <c r="N949" s="1">
        <v>239</v>
      </c>
      <c r="O949">
        <f t="shared" si="14"/>
        <v>183</v>
      </c>
    </row>
    <row r="950" spans="1:15" x14ac:dyDescent="0.25">
      <c r="A950" s="1" t="s">
        <v>954</v>
      </c>
      <c r="B950" s="1">
        <v>239</v>
      </c>
      <c r="C950">
        <v>-10.715999999999999</v>
      </c>
      <c r="D950">
        <v>183</v>
      </c>
      <c r="H950" t="s">
        <v>2007</v>
      </c>
      <c r="I950">
        <v>-8.7759999999999998</v>
      </c>
      <c r="M950" s="1" t="s">
        <v>954</v>
      </c>
      <c r="N950" s="1">
        <v>239</v>
      </c>
      <c r="O950">
        <f t="shared" si="14"/>
        <v>183</v>
      </c>
    </row>
    <row r="951" spans="1:15" x14ac:dyDescent="0.25">
      <c r="A951" s="1" t="s">
        <v>950</v>
      </c>
      <c r="B951" s="1">
        <v>239</v>
      </c>
      <c r="C951">
        <v>-9.5579999999999998</v>
      </c>
      <c r="D951">
        <v>183</v>
      </c>
      <c r="H951" t="s">
        <v>2007</v>
      </c>
      <c r="I951">
        <v>-8.5839999999999996</v>
      </c>
      <c r="M951" s="1" t="s">
        <v>950</v>
      </c>
      <c r="N951" s="1">
        <v>239</v>
      </c>
      <c r="O951">
        <f t="shared" si="14"/>
        <v>183</v>
      </c>
    </row>
    <row r="952" spans="1:15" x14ac:dyDescent="0.25">
      <c r="A952" s="1" t="s">
        <v>953</v>
      </c>
      <c r="B952" s="1">
        <v>239</v>
      </c>
      <c r="C952">
        <v>-9.1950000000000003</v>
      </c>
      <c r="D952">
        <v>183</v>
      </c>
      <c r="H952" t="s">
        <v>2007</v>
      </c>
      <c r="I952">
        <v>-8.093</v>
      </c>
      <c r="M952" s="1" t="s">
        <v>953</v>
      </c>
      <c r="N952" s="1">
        <v>239</v>
      </c>
      <c r="O952">
        <f t="shared" si="14"/>
        <v>183</v>
      </c>
    </row>
    <row r="953" spans="1:15" x14ac:dyDescent="0.25">
      <c r="A953" s="1" t="s">
        <v>949</v>
      </c>
      <c r="B953" s="1">
        <v>239</v>
      </c>
      <c r="C953">
        <v>-8.6669999999999998</v>
      </c>
      <c r="D953">
        <v>183</v>
      </c>
      <c r="H953" t="s">
        <v>3695</v>
      </c>
      <c r="I953">
        <v>-7.694</v>
      </c>
      <c r="M953" s="1" t="s">
        <v>949</v>
      </c>
      <c r="N953" s="1">
        <v>239</v>
      </c>
      <c r="O953">
        <f t="shared" si="14"/>
        <v>183</v>
      </c>
    </row>
    <row r="954" spans="1:15" x14ac:dyDescent="0.25">
      <c r="A954" s="1" t="s">
        <v>951</v>
      </c>
      <c r="B954" s="1">
        <v>239</v>
      </c>
      <c r="C954">
        <v>-8.5709999999999997</v>
      </c>
      <c r="D954">
        <v>183</v>
      </c>
      <c r="H954" t="s">
        <v>1144</v>
      </c>
      <c r="I954">
        <v>-6.7009999999999996</v>
      </c>
      <c r="M954" s="1" t="s">
        <v>951</v>
      </c>
      <c r="N954" s="1">
        <v>239</v>
      </c>
      <c r="O954">
        <f t="shared" si="14"/>
        <v>183</v>
      </c>
    </row>
    <row r="955" spans="1:15" x14ac:dyDescent="0.25">
      <c r="A955" s="1" t="s">
        <v>959</v>
      </c>
      <c r="B955" s="1">
        <v>239</v>
      </c>
      <c r="C955">
        <v>-8.2780000000000005</v>
      </c>
      <c r="D955">
        <v>183</v>
      </c>
      <c r="H955" t="s">
        <v>1144</v>
      </c>
      <c r="I955">
        <v>-6.391</v>
      </c>
      <c r="M955" s="1" t="s">
        <v>959</v>
      </c>
      <c r="N955" s="1">
        <v>239</v>
      </c>
      <c r="O955">
        <f t="shared" si="14"/>
        <v>183</v>
      </c>
    </row>
    <row r="956" spans="1:15" x14ac:dyDescent="0.25">
      <c r="A956" s="1" t="s">
        <v>955</v>
      </c>
      <c r="B956" s="1">
        <v>239</v>
      </c>
      <c r="C956">
        <v>-8.077</v>
      </c>
      <c r="D956">
        <v>183</v>
      </c>
      <c r="H956" t="s">
        <v>1144</v>
      </c>
      <c r="I956">
        <v>-5.9320000000000004</v>
      </c>
      <c r="M956" s="1" t="s">
        <v>955</v>
      </c>
      <c r="N956" s="1">
        <v>239</v>
      </c>
      <c r="O956">
        <f t="shared" si="14"/>
        <v>183</v>
      </c>
    </row>
    <row r="957" spans="1:15" x14ac:dyDescent="0.25">
      <c r="A957" s="1" t="s">
        <v>958</v>
      </c>
      <c r="B957" s="1">
        <v>239</v>
      </c>
      <c r="C957">
        <v>-7.8040000000000003</v>
      </c>
      <c r="D957">
        <v>183</v>
      </c>
      <c r="H957" t="s">
        <v>2208</v>
      </c>
      <c r="I957">
        <v>5.9489999999999998</v>
      </c>
      <c r="M957" s="1" t="s">
        <v>958</v>
      </c>
      <c r="N957" s="1">
        <v>239</v>
      </c>
      <c r="O957">
        <f t="shared" si="14"/>
        <v>183</v>
      </c>
    </row>
    <row r="958" spans="1:15" x14ac:dyDescent="0.25">
      <c r="A958" s="1" t="s">
        <v>952</v>
      </c>
      <c r="B958" s="1">
        <v>239</v>
      </c>
      <c r="C958">
        <v>-5.3630000000000004</v>
      </c>
      <c r="D958">
        <v>183</v>
      </c>
      <c r="H958" t="s">
        <v>1152</v>
      </c>
      <c r="I958">
        <v>-8.0289999999999999</v>
      </c>
      <c r="M958" s="1" t="s">
        <v>952</v>
      </c>
      <c r="N958" s="1">
        <v>239</v>
      </c>
      <c r="O958">
        <f t="shared" si="14"/>
        <v>183</v>
      </c>
    </row>
    <row r="959" spans="1:15" x14ac:dyDescent="0.25">
      <c r="A959" s="1" t="s">
        <v>957</v>
      </c>
      <c r="B959" s="1">
        <v>239</v>
      </c>
      <c r="C959" t="e">
        <v>#N/A</v>
      </c>
      <c r="D959">
        <v>183</v>
      </c>
      <c r="H959" t="s">
        <v>1117</v>
      </c>
      <c r="I959">
        <v>-8.1479999999999997</v>
      </c>
      <c r="M959" s="1" t="s">
        <v>957</v>
      </c>
      <c r="N959" s="1">
        <v>239</v>
      </c>
      <c r="O959">
        <f t="shared" si="14"/>
        <v>183</v>
      </c>
    </row>
    <row r="960" spans="1:15" x14ac:dyDescent="0.25">
      <c r="A960" s="1" t="s">
        <v>960</v>
      </c>
      <c r="B960" s="1">
        <v>239</v>
      </c>
      <c r="C960" t="e">
        <v>#N/A</v>
      </c>
      <c r="D960">
        <v>183</v>
      </c>
      <c r="H960" t="s">
        <v>1117</v>
      </c>
      <c r="I960">
        <v>-7.9189999999999996</v>
      </c>
      <c r="M960" s="1" t="s">
        <v>960</v>
      </c>
      <c r="N960" s="1">
        <v>239</v>
      </c>
      <c r="O960">
        <f t="shared" si="14"/>
        <v>183</v>
      </c>
    </row>
    <row r="961" spans="1:15" x14ac:dyDescent="0.25">
      <c r="A961" s="1" t="s">
        <v>961</v>
      </c>
      <c r="B961" s="1">
        <v>239</v>
      </c>
      <c r="C961" t="e">
        <v>#N/A</v>
      </c>
      <c r="D961">
        <v>183</v>
      </c>
      <c r="H961" t="s">
        <v>1117</v>
      </c>
      <c r="I961">
        <v>-7.4740000000000002</v>
      </c>
      <c r="M961" s="1" t="s">
        <v>961</v>
      </c>
      <c r="N961" s="1">
        <v>239</v>
      </c>
      <c r="O961">
        <f t="shared" si="14"/>
        <v>183</v>
      </c>
    </row>
    <row r="962" spans="1:15" x14ac:dyDescent="0.25">
      <c r="A962" s="1" t="s">
        <v>962</v>
      </c>
      <c r="B962" s="1">
        <v>239</v>
      </c>
      <c r="C962" t="e">
        <v>#N/A</v>
      </c>
      <c r="D962">
        <v>183</v>
      </c>
      <c r="H962" t="s">
        <v>1117</v>
      </c>
      <c r="I962">
        <v>-6.9169999999999998</v>
      </c>
      <c r="M962" s="1" t="s">
        <v>962</v>
      </c>
      <c r="N962" s="1">
        <v>239</v>
      </c>
      <c r="O962">
        <f t="shared" si="14"/>
        <v>183</v>
      </c>
    </row>
    <row r="963" spans="1:15" x14ac:dyDescent="0.25">
      <c r="A963" s="1" t="s">
        <v>965</v>
      </c>
      <c r="B963" s="1">
        <v>240</v>
      </c>
      <c r="C963">
        <v>-11.257999999999999</v>
      </c>
      <c r="D963">
        <v>184</v>
      </c>
      <c r="H963" t="s">
        <v>2189</v>
      </c>
      <c r="I963">
        <v>-8.1419999999999995</v>
      </c>
      <c r="M963" s="1" t="s">
        <v>965</v>
      </c>
      <c r="N963" s="1">
        <v>240</v>
      </c>
      <c r="O963">
        <f t="shared" si="14"/>
        <v>184</v>
      </c>
    </row>
    <row r="964" spans="1:15" x14ac:dyDescent="0.25">
      <c r="A964" s="1" t="s">
        <v>968</v>
      </c>
      <c r="B964" s="1">
        <v>240</v>
      </c>
      <c r="C964">
        <v>-9.109</v>
      </c>
      <c r="D964">
        <v>184</v>
      </c>
      <c r="H964" t="s">
        <v>2189</v>
      </c>
      <c r="I964">
        <v>-7.2460000000000004</v>
      </c>
      <c r="M964" s="1" t="s">
        <v>968</v>
      </c>
      <c r="N964" s="1">
        <v>240</v>
      </c>
      <c r="O964">
        <f t="shared" ref="O964:O1027" si="15">IF(N964=N963,O963,O963+1)</f>
        <v>184</v>
      </c>
    </row>
    <row r="965" spans="1:15" x14ac:dyDescent="0.25">
      <c r="A965" s="1" t="s">
        <v>970</v>
      </c>
      <c r="B965" s="1">
        <v>240</v>
      </c>
      <c r="C965">
        <v>-8.1020000000000003</v>
      </c>
      <c r="D965">
        <v>184</v>
      </c>
      <c r="H965" t="s">
        <v>3374</v>
      </c>
      <c r="I965">
        <v>-5.8029999999999999</v>
      </c>
      <c r="M965" s="1" t="s">
        <v>970</v>
      </c>
      <c r="N965" s="1">
        <v>240</v>
      </c>
      <c r="O965">
        <f t="shared" si="15"/>
        <v>184</v>
      </c>
    </row>
    <row r="966" spans="1:15" x14ac:dyDescent="0.25">
      <c r="A966" s="1" t="s">
        <v>964</v>
      </c>
      <c r="B966" s="1">
        <v>240</v>
      </c>
      <c r="C966">
        <v>-6.5819999999999999</v>
      </c>
      <c r="D966">
        <v>184</v>
      </c>
      <c r="H966" t="s">
        <v>3374</v>
      </c>
      <c r="I966">
        <v>-5.0839999999999996</v>
      </c>
      <c r="M966" s="1" t="s">
        <v>964</v>
      </c>
      <c r="N966" s="1">
        <v>240</v>
      </c>
      <c r="O966">
        <f t="shared" si="15"/>
        <v>184</v>
      </c>
    </row>
    <row r="967" spans="1:15" x14ac:dyDescent="0.25">
      <c r="A967" s="1" t="s">
        <v>963</v>
      </c>
      <c r="B967" s="1">
        <v>240</v>
      </c>
      <c r="C967" t="e">
        <v>#N/A</v>
      </c>
      <c r="D967">
        <v>184</v>
      </c>
      <c r="H967" t="s">
        <v>2117</v>
      </c>
      <c r="I967">
        <v>-7.5880000000000001</v>
      </c>
      <c r="M967" s="1" t="s">
        <v>963</v>
      </c>
      <c r="N967" s="1">
        <v>240</v>
      </c>
      <c r="O967">
        <f t="shared" si="15"/>
        <v>184</v>
      </c>
    </row>
    <row r="968" spans="1:15" x14ac:dyDescent="0.25">
      <c r="A968" s="1" t="s">
        <v>966</v>
      </c>
      <c r="B968" s="1">
        <v>240</v>
      </c>
      <c r="C968" t="e">
        <v>#N/A</v>
      </c>
      <c r="D968">
        <v>184</v>
      </c>
      <c r="H968" t="s">
        <v>722</v>
      </c>
      <c r="I968">
        <v>-10.802</v>
      </c>
      <c r="M968" s="1" t="s">
        <v>966</v>
      </c>
      <c r="N968" s="1">
        <v>240</v>
      </c>
      <c r="O968">
        <f t="shared" si="15"/>
        <v>184</v>
      </c>
    </row>
    <row r="969" spans="1:15" x14ac:dyDescent="0.25">
      <c r="A969" s="1" t="s">
        <v>967</v>
      </c>
      <c r="B969" s="1">
        <v>240</v>
      </c>
      <c r="C969" t="e">
        <v>#N/A</v>
      </c>
      <c r="D969">
        <v>184</v>
      </c>
      <c r="H969" t="s">
        <v>1443</v>
      </c>
      <c r="I969">
        <v>-8.5459999999999994</v>
      </c>
      <c r="M969" s="1" t="s">
        <v>967</v>
      </c>
      <c r="N969" s="1">
        <v>240</v>
      </c>
      <c r="O969">
        <f t="shared" si="15"/>
        <v>184</v>
      </c>
    </row>
    <row r="970" spans="1:15" x14ac:dyDescent="0.25">
      <c r="A970" s="1" t="s">
        <v>969</v>
      </c>
      <c r="B970" s="1">
        <v>240</v>
      </c>
      <c r="C970" t="e">
        <v>#N/A</v>
      </c>
      <c r="D970">
        <v>184</v>
      </c>
      <c r="H970" t="s">
        <v>3331</v>
      </c>
      <c r="I970">
        <v>-6.7430000000000003</v>
      </c>
      <c r="M970" s="1" t="s">
        <v>969</v>
      </c>
      <c r="N970" s="1">
        <v>240</v>
      </c>
      <c r="O970">
        <f t="shared" si="15"/>
        <v>184</v>
      </c>
    </row>
    <row r="971" spans="1:15" x14ac:dyDescent="0.25">
      <c r="A971" s="1" t="s">
        <v>974</v>
      </c>
      <c r="B971" s="1">
        <v>241</v>
      </c>
      <c r="C971">
        <v>-12.324</v>
      </c>
      <c r="D971">
        <v>185</v>
      </c>
      <c r="H971" t="s">
        <v>2078</v>
      </c>
      <c r="I971">
        <v>-11.324999999999999</v>
      </c>
      <c r="M971" s="1" t="s">
        <v>974</v>
      </c>
      <c r="N971" s="1">
        <v>241</v>
      </c>
      <c r="O971">
        <f t="shared" si="15"/>
        <v>185</v>
      </c>
    </row>
    <row r="972" spans="1:15" x14ac:dyDescent="0.25">
      <c r="A972" s="1" t="s">
        <v>973</v>
      </c>
      <c r="B972" s="1">
        <v>241</v>
      </c>
      <c r="C972">
        <v>-9.8879999999999999</v>
      </c>
      <c r="D972">
        <v>185</v>
      </c>
      <c r="H972" t="s">
        <v>2078</v>
      </c>
      <c r="I972">
        <v>-9.952</v>
      </c>
      <c r="M972" s="1" t="s">
        <v>973</v>
      </c>
      <c r="N972" s="1">
        <v>241</v>
      </c>
      <c r="O972">
        <f t="shared" si="15"/>
        <v>185</v>
      </c>
    </row>
    <row r="973" spans="1:15" x14ac:dyDescent="0.25">
      <c r="A973" s="1" t="s">
        <v>976</v>
      </c>
      <c r="B973" s="1">
        <v>241</v>
      </c>
      <c r="C973">
        <v>-8.4640000000000004</v>
      </c>
      <c r="D973">
        <v>185</v>
      </c>
      <c r="H973" t="s">
        <v>4061</v>
      </c>
      <c r="I973">
        <v>-4.1840000000000002</v>
      </c>
      <c r="M973" s="1" t="s">
        <v>976</v>
      </c>
      <c r="N973" s="1">
        <v>241</v>
      </c>
      <c r="O973">
        <f t="shared" si="15"/>
        <v>185</v>
      </c>
    </row>
    <row r="974" spans="1:15" x14ac:dyDescent="0.25">
      <c r="A974" s="1" t="s">
        <v>977</v>
      </c>
      <c r="B974" s="1">
        <v>241</v>
      </c>
      <c r="C974">
        <v>-7.2809999999999997</v>
      </c>
      <c r="D974">
        <v>185</v>
      </c>
      <c r="H974" t="s">
        <v>1758</v>
      </c>
      <c r="I974">
        <v>-8.8049999999999997</v>
      </c>
      <c r="M974" s="1" t="s">
        <v>977</v>
      </c>
      <c r="N974" s="1">
        <v>241</v>
      </c>
      <c r="O974">
        <f t="shared" si="15"/>
        <v>185</v>
      </c>
    </row>
    <row r="975" spans="1:15" x14ac:dyDescent="0.25">
      <c r="A975" s="1" t="s">
        <v>972</v>
      </c>
      <c r="B975" s="1">
        <v>241</v>
      </c>
      <c r="C975">
        <v>-5.7359999999999998</v>
      </c>
      <c r="D975">
        <v>185</v>
      </c>
      <c r="H975" t="s">
        <v>1758</v>
      </c>
      <c r="I975">
        <v>-7.9829999999999997</v>
      </c>
      <c r="M975" s="1" t="s">
        <v>972</v>
      </c>
      <c r="N975" s="1">
        <v>241</v>
      </c>
      <c r="O975">
        <f t="shared" si="15"/>
        <v>185</v>
      </c>
    </row>
    <row r="976" spans="1:15" x14ac:dyDescent="0.25">
      <c r="A976" s="1" t="s">
        <v>971</v>
      </c>
      <c r="B976" s="1">
        <v>241</v>
      </c>
      <c r="C976" t="e">
        <v>#N/A</v>
      </c>
      <c r="D976">
        <v>185</v>
      </c>
      <c r="H976" t="s">
        <v>1758</v>
      </c>
      <c r="I976">
        <v>-7.83</v>
      </c>
      <c r="M976" s="1" t="s">
        <v>971</v>
      </c>
      <c r="N976" s="1">
        <v>241</v>
      </c>
      <c r="O976">
        <f t="shared" si="15"/>
        <v>185</v>
      </c>
    </row>
    <row r="977" spans="1:15" x14ac:dyDescent="0.25">
      <c r="A977" s="1" t="s">
        <v>975</v>
      </c>
      <c r="B977" s="1">
        <v>241</v>
      </c>
      <c r="C977" t="e">
        <v>#N/A</v>
      </c>
      <c r="D977">
        <v>185</v>
      </c>
      <c r="H977" t="s">
        <v>1758</v>
      </c>
      <c r="I977">
        <v>-7.3079999999999998</v>
      </c>
      <c r="M977" s="1" t="s">
        <v>975</v>
      </c>
      <c r="N977" s="1">
        <v>241</v>
      </c>
      <c r="O977">
        <f t="shared" si="15"/>
        <v>185</v>
      </c>
    </row>
    <row r="978" spans="1:15" x14ac:dyDescent="0.25">
      <c r="A978" s="1" t="s">
        <v>978</v>
      </c>
      <c r="B978" s="1">
        <v>241</v>
      </c>
      <c r="C978" t="e">
        <v>#N/A</v>
      </c>
      <c r="D978">
        <v>185</v>
      </c>
      <c r="H978" t="s">
        <v>3818</v>
      </c>
      <c r="I978">
        <v>-7.3719999999999999</v>
      </c>
      <c r="M978" s="1" t="s">
        <v>978</v>
      </c>
      <c r="N978" s="1">
        <v>241</v>
      </c>
      <c r="O978">
        <f t="shared" si="15"/>
        <v>185</v>
      </c>
    </row>
    <row r="979" spans="1:15" x14ac:dyDescent="0.25">
      <c r="A979" s="1" t="s">
        <v>979</v>
      </c>
      <c r="B979" s="1">
        <v>241</v>
      </c>
      <c r="C979" t="e">
        <v>#N/A</v>
      </c>
      <c r="D979">
        <v>185</v>
      </c>
      <c r="H979" t="s">
        <v>3818</v>
      </c>
      <c r="I979">
        <v>-6.5949999999999998</v>
      </c>
      <c r="M979" s="1" t="s">
        <v>979</v>
      </c>
      <c r="N979" s="1">
        <v>241</v>
      </c>
      <c r="O979">
        <f t="shared" si="15"/>
        <v>185</v>
      </c>
    </row>
    <row r="980" spans="1:15" x14ac:dyDescent="0.25">
      <c r="A980" s="1" t="s">
        <v>980</v>
      </c>
      <c r="B980" s="1">
        <v>241</v>
      </c>
      <c r="C980" t="e">
        <v>#N/A</v>
      </c>
      <c r="D980">
        <v>185</v>
      </c>
      <c r="H980" t="s">
        <v>2212</v>
      </c>
      <c r="I980">
        <v>-8.3650000000000002</v>
      </c>
      <c r="M980" s="1" t="s">
        <v>980</v>
      </c>
      <c r="N980" s="1">
        <v>241</v>
      </c>
      <c r="O980">
        <f t="shared" si="15"/>
        <v>185</v>
      </c>
    </row>
    <row r="981" spans="1:15" x14ac:dyDescent="0.25">
      <c r="A981" s="1" t="s">
        <v>991</v>
      </c>
      <c r="B981" s="1">
        <v>242</v>
      </c>
      <c r="C981">
        <v>-8.8350000000000009</v>
      </c>
      <c r="D981">
        <v>186</v>
      </c>
      <c r="H981" t="s">
        <v>2212</v>
      </c>
      <c r="I981">
        <v>-7.7240000000000002</v>
      </c>
      <c r="M981" s="1" t="s">
        <v>991</v>
      </c>
      <c r="N981" s="1">
        <v>242</v>
      </c>
      <c r="O981">
        <f t="shared" si="15"/>
        <v>186</v>
      </c>
    </row>
    <row r="982" spans="1:15" x14ac:dyDescent="0.25">
      <c r="A982" s="1" t="s">
        <v>990</v>
      </c>
      <c r="B982" s="1">
        <v>242</v>
      </c>
      <c r="C982">
        <v>-8.5749999999999993</v>
      </c>
      <c r="D982">
        <v>186</v>
      </c>
      <c r="H982" t="s">
        <v>2212</v>
      </c>
      <c r="I982">
        <v>-6.59</v>
      </c>
      <c r="M982" s="1" t="s">
        <v>990</v>
      </c>
      <c r="N982" s="1">
        <v>242</v>
      </c>
      <c r="O982">
        <f t="shared" si="15"/>
        <v>186</v>
      </c>
    </row>
    <row r="983" spans="1:15" x14ac:dyDescent="0.25">
      <c r="A983" s="1" t="s">
        <v>988</v>
      </c>
      <c r="B983" s="1">
        <v>242</v>
      </c>
      <c r="C983">
        <v>-8.375</v>
      </c>
      <c r="D983">
        <v>186</v>
      </c>
      <c r="H983" t="s">
        <v>2212</v>
      </c>
      <c r="I983">
        <v>-6.4980000000000002</v>
      </c>
      <c r="M983" s="1" t="s">
        <v>988</v>
      </c>
      <c r="N983" s="1">
        <v>242</v>
      </c>
      <c r="O983">
        <f t="shared" si="15"/>
        <v>186</v>
      </c>
    </row>
    <row r="984" spans="1:15" x14ac:dyDescent="0.25">
      <c r="A984" s="1" t="s">
        <v>987</v>
      </c>
      <c r="B984" s="1">
        <v>242</v>
      </c>
      <c r="C984">
        <v>-8.1829999999999998</v>
      </c>
      <c r="D984">
        <v>186</v>
      </c>
      <c r="H984" t="s">
        <v>3524</v>
      </c>
      <c r="I984">
        <v>-6.3849999999999998</v>
      </c>
      <c r="M984" s="1" t="s">
        <v>987</v>
      </c>
      <c r="N984" s="1">
        <v>242</v>
      </c>
      <c r="O984">
        <f t="shared" si="15"/>
        <v>186</v>
      </c>
    </row>
    <row r="985" spans="1:15" x14ac:dyDescent="0.25">
      <c r="A985" s="1" t="s">
        <v>993</v>
      </c>
      <c r="B985" s="1">
        <v>242</v>
      </c>
      <c r="C985">
        <v>-7.883</v>
      </c>
      <c r="D985">
        <v>186</v>
      </c>
      <c r="H985" t="s">
        <v>2812</v>
      </c>
      <c r="I985">
        <v>-8.9949999999999992</v>
      </c>
      <c r="M985" s="1" t="s">
        <v>993</v>
      </c>
      <c r="N985" s="1">
        <v>242</v>
      </c>
      <c r="O985">
        <f t="shared" si="15"/>
        <v>186</v>
      </c>
    </row>
    <row r="986" spans="1:15" x14ac:dyDescent="0.25">
      <c r="A986" s="1" t="s">
        <v>981</v>
      </c>
      <c r="B986" s="1">
        <v>242</v>
      </c>
      <c r="C986" t="e">
        <v>#N/A</v>
      </c>
      <c r="D986">
        <v>186</v>
      </c>
      <c r="H986" t="s">
        <v>229</v>
      </c>
      <c r="I986">
        <v>-7.4390000000000001</v>
      </c>
      <c r="M986" s="1" t="s">
        <v>981</v>
      </c>
      <c r="N986" s="1">
        <v>242</v>
      </c>
      <c r="O986">
        <f t="shared" si="15"/>
        <v>186</v>
      </c>
    </row>
    <row r="987" spans="1:15" x14ac:dyDescent="0.25">
      <c r="A987" s="1" t="s">
        <v>982</v>
      </c>
      <c r="B987" s="1">
        <v>242</v>
      </c>
      <c r="C987" t="e">
        <v>#N/A</v>
      </c>
      <c r="D987">
        <v>186</v>
      </c>
      <c r="H987" t="s">
        <v>1471</v>
      </c>
      <c r="I987">
        <v>-11.454000000000001</v>
      </c>
      <c r="M987" s="1" t="s">
        <v>982</v>
      </c>
      <c r="N987" s="1">
        <v>242</v>
      </c>
      <c r="O987">
        <f t="shared" si="15"/>
        <v>186</v>
      </c>
    </row>
    <row r="988" spans="1:15" x14ac:dyDescent="0.25">
      <c r="A988" s="1" t="s">
        <v>983</v>
      </c>
      <c r="B988" s="1">
        <v>242</v>
      </c>
      <c r="C988" t="e">
        <v>#N/A</v>
      </c>
      <c r="D988">
        <v>186</v>
      </c>
      <c r="H988" t="s">
        <v>3791</v>
      </c>
      <c r="I988">
        <v>-6.8250000000000002</v>
      </c>
      <c r="M988" s="1" t="s">
        <v>983</v>
      </c>
      <c r="N988" s="1">
        <v>242</v>
      </c>
      <c r="O988">
        <f t="shared" si="15"/>
        <v>186</v>
      </c>
    </row>
    <row r="989" spans="1:15" x14ac:dyDescent="0.25">
      <c r="A989" s="1" t="s">
        <v>984</v>
      </c>
      <c r="B989" s="1">
        <v>242</v>
      </c>
      <c r="C989" t="e">
        <v>#N/A</v>
      </c>
      <c r="D989">
        <v>186</v>
      </c>
      <c r="H989" t="s">
        <v>577</v>
      </c>
      <c r="I989">
        <v>-7.4539999999999997</v>
      </c>
      <c r="M989" s="1" t="s">
        <v>984</v>
      </c>
      <c r="N989" s="1">
        <v>242</v>
      </c>
      <c r="O989">
        <f t="shared" si="15"/>
        <v>186</v>
      </c>
    </row>
    <row r="990" spans="1:15" x14ac:dyDescent="0.25">
      <c r="A990" s="1" t="s">
        <v>985</v>
      </c>
      <c r="B990" s="1">
        <v>242</v>
      </c>
      <c r="C990" t="e">
        <v>#N/A</v>
      </c>
      <c r="D990">
        <v>186</v>
      </c>
      <c r="H990" t="s">
        <v>577</v>
      </c>
      <c r="I990">
        <v>-6.7329999999999997</v>
      </c>
      <c r="M990" s="1" t="s">
        <v>985</v>
      </c>
      <c r="N990" s="1">
        <v>242</v>
      </c>
      <c r="O990">
        <f t="shared" si="15"/>
        <v>186</v>
      </c>
    </row>
    <row r="991" spans="1:15" x14ac:dyDescent="0.25">
      <c r="A991" s="1" t="s">
        <v>986</v>
      </c>
      <c r="B991" s="1">
        <v>242</v>
      </c>
      <c r="C991" t="e">
        <v>#N/A</v>
      </c>
      <c r="D991">
        <v>186</v>
      </c>
      <c r="H991" t="s">
        <v>1725</v>
      </c>
      <c r="I991">
        <v>-7.8259999999999996</v>
      </c>
      <c r="M991" s="1" t="s">
        <v>986</v>
      </c>
      <c r="N991" s="1">
        <v>242</v>
      </c>
      <c r="O991">
        <f t="shared" si="15"/>
        <v>186</v>
      </c>
    </row>
    <row r="992" spans="1:15" x14ac:dyDescent="0.25">
      <c r="A992" s="1" t="s">
        <v>989</v>
      </c>
      <c r="B992" s="1">
        <v>242</v>
      </c>
      <c r="C992" t="e">
        <v>#N/A</v>
      </c>
      <c r="D992">
        <v>186</v>
      </c>
      <c r="H992" t="s">
        <v>1725</v>
      </c>
      <c r="I992">
        <v>-7.6470000000000002</v>
      </c>
      <c r="M992" s="1" t="s">
        <v>989</v>
      </c>
      <c r="N992" s="1">
        <v>242</v>
      </c>
      <c r="O992">
        <f t="shared" si="15"/>
        <v>186</v>
      </c>
    </row>
    <row r="993" spans="1:15" x14ac:dyDescent="0.25">
      <c r="A993" s="1" t="s">
        <v>992</v>
      </c>
      <c r="B993" s="1">
        <v>242</v>
      </c>
      <c r="C993" t="e">
        <v>#N/A</v>
      </c>
      <c r="D993">
        <v>186</v>
      </c>
      <c r="H993" t="s">
        <v>1725</v>
      </c>
      <c r="I993">
        <v>-7.4749999999999996</v>
      </c>
      <c r="M993" s="1" t="s">
        <v>992</v>
      </c>
      <c r="N993" s="1">
        <v>242</v>
      </c>
      <c r="O993">
        <f t="shared" si="15"/>
        <v>186</v>
      </c>
    </row>
    <row r="994" spans="1:15" x14ac:dyDescent="0.25">
      <c r="A994" s="1" t="s">
        <v>994</v>
      </c>
      <c r="B994" s="1">
        <v>242</v>
      </c>
      <c r="C994" t="e">
        <v>#N/A</v>
      </c>
      <c r="D994">
        <v>186</v>
      </c>
      <c r="H994" t="s">
        <v>1725</v>
      </c>
      <c r="I994">
        <v>-7.234</v>
      </c>
      <c r="M994" s="1" t="s">
        <v>994</v>
      </c>
      <c r="N994" s="1">
        <v>242</v>
      </c>
      <c r="O994">
        <f t="shared" si="15"/>
        <v>186</v>
      </c>
    </row>
    <row r="995" spans="1:15" x14ac:dyDescent="0.25">
      <c r="A995" s="1" t="s">
        <v>999</v>
      </c>
      <c r="B995" s="1">
        <v>243</v>
      </c>
      <c r="C995">
        <v>-9.9849999999999994</v>
      </c>
      <c r="D995">
        <v>187</v>
      </c>
      <c r="H995" t="s">
        <v>1975</v>
      </c>
      <c r="I995">
        <v>-8.5960000000000001</v>
      </c>
      <c r="M995" s="1" t="s">
        <v>999</v>
      </c>
      <c r="N995" s="1">
        <v>243</v>
      </c>
      <c r="O995">
        <f t="shared" si="15"/>
        <v>187</v>
      </c>
    </row>
    <row r="996" spans="1:15" x14ac:dyDescent="0.25">
      <c r="A996" s="1" t="s">
        <v>995</v>
      </c>
      <c r="B996" s="1">
        <v>243</v>
      </c>
      <c r="C996">
        <v>-9.7110000000000003</v>
      </c>
      <c r="D996">
        <v>187</v>
      </c>
      <c r="H996" t="s">
        <v>1975</v>
      </c>
      <c r="I996">
        <v>-8.4570000000000007</v>
      </c>
      <c r="M996" s="1" t="s">
        <v>995</v>
      </c>
      <c r="N996" s="1">
        <v>243</v>
      </c>
      <c r="O996">
        <f t="shared" si="15"/>
        <v>187</v>
      </c>
    </row>
    <row r="997" spans="1:15" x14ac:dyDescent="0.25">
      <c r="A997" s="1" t="s">
        <v>996</v>
      </c>
      <c r="B997" s="1">
        <v>243</v>
      </c>
      <c r="C997">
        <v>-9.5850000000000009</v>
      </c>
      <c r="D997">
        <v>187</v>
      </c>
      <c r="H997" t="s">
        <v>1975</v>
      </c>
      <c r="I997">
        <v>-8.4550000000000001</v>
      </c>
      <c r="M997" s="1" t="s">
        <v>996</v>
      </c>
      <c r="N997" s="1">
        <v>243</v>
      </c>
      <c r="O997">
        <f t="shared" si="15"/>
        <v>187</v>
      </c>
    </row>
    <row r="998" spans="1:15" x14ac:dyDescent="0.25">
      <c r="A998" s="1" t="s">
        <v>997</v>
      </c>
      <c r="B998" s="1">
        <v>243</v>
      </c>
      <c r="C998">
        <v>-9.5719999999999992</v>
      </c>
      <c r="D998">
        <v>187</v>
      </c>
      <c r="H998" t="s">
        <v>1975</v>
      </c>
      <c r="I998">
        <v>-8.2240000000000002</v>
      </c>
      <c r="M998" s="1" t="s">
        <v>997</v>
      </c>
      <c r="N998" s="1">
        <v>243</v>
      </c>
      <c r="O998">
        <f t="shared" si="15"/>
        <v>187</v>
      </c>
    </row>
    <row r="999" spans="1:15" x14ac:dyDescent="0.25">
      <c r="A999" s="1" t="s">
        <v>1006</v>
      </c>
      <c r="B999" s="1">
        <v>243</v>
      </c>
      <c r="C999">
        <v>-9.298</v>
      </c>
      <c r="D999">
        <v>187</v>
      </c>
      <c r="H999" t="s">
        <v>1975</v>
      </c>
      <c r="I999">
        <v>-8.1059999999999999</v>
      </c>
      <c r="M999" s="1" t="s">
        <v>1006</v>
      </c>
      <c r="N999" s="1">
        <v>243</v>
      </c>
      <c r="O999">
        <f t="shared" si="15"/>
        <v>187</v>
      </c>
    </row>
    <row r="1000" spans="1:15" x14ac:dyDescent="0.25">
      <c r="A1000" s="1" t="s">
        <v>998</v>
      </c>
      <c r="B1000" s="1">
        <v>243</v>
      </c>
      <c r="C1000">
        <v>-9.1690000000000005</v>
      </c>
      <c r="D1000">
        <v>187</v>
      </c>
      <c r="H1000" t="s">
        <v>1975</v>
      </c>
      <c r="I1000">
        <v>-8.0679999999999996</v>
      </c>
      <c r="M1000" s="1" t="s">
        <v>998</v>
      </c>
      <c r="N1000" s="1">
        <v>243</v>
      </c>
      <c r="O1000">
        <f t="shared" si="15"/>
        <v>187</v>
      </c>
    </row>
    <row r="1001" spans="1:15" x14ac:dyDescent="0.25">
      <c r="A1001" s="1" t="s">
        <v>1003</v>
      </c>
      <c r="B1001" s="1">
        <v>243</v>
      </c>
      <c r="C1001">
        <v>-7.7549999999999999</v>
      </c>
      <c r="D1001">
        <v>187</v>
      </c>
      <c r="H1001" t="s">
        <v>1975</v>
      </c>
      <c r="I1001">
        <v>-7.9980000000000002</v>
      </c>
      <c r="M1001" s="1" t="s">
        <v>1003</v>
      </c>
      <c r="N1001" s="1">
        <v>243</v>
      </c>
      <c r="O1001">
        <f t="shared" si="15"/>
        <v>187</v>
      </c>
    </row>
    <row r="1002" spans="1:15" x14ac:dyDescent="0.25">
      <c r="A1002" s="1" t="s">
        <v>1001</v>
      </c>
      <c r="B1002" s="1">
        <v>243</v>
      </c>
      <c r="C1002">
        <v>-7.367</v>
      </c>
      <c r="D1002">
        <v>187</v>
      </c>
      <c r="H1002" t="s">
        <v>1975</v>
      </c>
      <c r="I1002">
        <v>-7.9850000000000003</v>
      </c>
      <c r="M1002" s="1" t="s">
        <v>1001</v>
      </c>
      <c r="N1002" s="1">
        <v>243</v>
      </c>
      <c r="O1002">
        <f t="shared" si="15"/>
        <v>187</v>
      </c>
    </row>
    <row r="1003" spans="1:15" x14ac:dyDescent="0.25">
      <c r="A1003" s="1" t="s">
        <v>1002</v>
      </c>
      <c r="B1003" s="1">
        <v>243</v>
      </c>
      <c r="C1003">
        <v>-6.7149999999999999</v>
      </c>
      <c r="D1003">
        <v>187</v>
      </c>
      <c r="H1003" t="s">
        <v>1428</v>
      </c>
      <c r="I1003">
        <v>-7.8949999999999996</v>
      </c>
      <c r="M1003" s="1" t="s">
        <v>1002</v>
      </c>
      <c r="N1003" s="1">
        <v>243</v>
      </c>
      <c r="O1003">
        <f t="shared" si="15"/>
        <v>187</v>
      </c>
    </row>
    <row r="1004" spans="1:15" x14ac:dyDescent="0.25">
      <c r="A1004" s="1" t="s">
        <v>1007</v>
      </c>
      <c r="B1004" s="1">
        <v>243</v>
      </c>
      <c r="C1004">
        <v>-6.6929999999999996</v>
      </c>
      <c r="D1004">
        <v>187</v>
      </c>
      <c r="H1004" t="s">
        <v>1090</v>
      </c>
      <c r="I1004">
        <v>-9.282</v>
      </c>
      <c r="M1004" s="1" t="s">
        <v>1007</v>
      </c>
      <c r="N1004" s="1">
        <v>243</v>
      </c>
      <c r="O1004">
        <f t="shared" si="15"/>
        <v>187</v>
      </c>
    </row>
    <row r="1005" spans="1:15" x14ac:dyDescent="0.25">
      <c r="A1005" s="1" t="s">
        <v>1000</v>
      </c>
      <c r="B1005" s="1">
        <v>243</v>
      </c>
      <c r="C1005" t="e">
        <v>#N/A</v>
      </c>
      <c r="D1005">
        <v>187</v>
      </c>
      <c r="H1005" t="s">
        <v>2211</v>
      </c>
      <c r="I1005">
        <v>-7.3979999999999997</v>
      </c>
      <c r="M1005" s="1" t="s">
        <v>1000</v>
      </c>
      <c r="N1005" s="1">
        <v>243</v>
      </c>
      <c r="O1005">
        <f t="shared" si="15"/>
        <v>187</v>
      </c>
    </row>
    <row r="1006" spans="1:15" x14ac:dyDescent="0.25">
      <c r="A1006" s="1" t="s">
        <v>1004</v>
      </c>
      <c r="B1006" s="1">
        <v>243</v>
      </c>
      <c r="C1006" t="e">
        <v>#N/A</v>
      </c>
      <c r="D1006">
        <v>187</v>
      </c>
      <c r="H1006" t="s">
        <v>2211</v>
      </c>
      <c r="I1006">
        <v>-7.1689999999999996</v>
      </c>
      <c r="M1006" s="1" t="s">
        <v>1004</v>
      </c>
      <c r="N1006" s="1">
        <v>243</v>
      </c>
      <c r="O1006">
        <f t="shared" si="15"/>
        <v>187</v>
      </c>
    </row>
    <row r="1007" spans="1:15" x14ac:dyDescent="0.25">
      <c r="A1007" s="1" t="s">
        <v>1005</v>
      </c>
      <c r="B1007" s="1">
        <v>243</v>
      </c>
      <c r="C1007" t="e">
        <v>#N/A</v>
      </c>
      <c r="D1007">
        <v>187</v>
      </c>
      <c r="H1007" t="s">
        <v>2688</v>
      </c>
      <c r="I1007">
        <v>-6.4029999999999996</v>
      </c>
      <c r="M1007" s="1" t="s">
        <v>1005</v>
      </c>
      <c r="N1007" s="1">
        <v>243</v>
      </c>
      <c r="O1007">
        <f t="shared" si="15"/>
        <v>187</v>
      </c>
    </row>
    <row r="1008" spans="1:15" x14ac:dyDescent="0.25">
      <c r="A1008" s="1" t="s">
        <v>1009</v>
      </c>
      <c r="B1008" s="1">
        <v>244</v>
      </c>
      <c r="C1008">
        <v>-11.557</v>
      </c>
      <c r="D1008">
        <v>188</v>
      </c>
      <c r="H1008" t="s">
        <v>794</v>
      </c>
      <c r="I1008">
        <v>-8.4390000000000001</v>
      </c>
      <c r="M1008" s="1" t="s">
        <v>1009</v>
      </c>
      <c r="N1008" s="1">
        <v>244</v>
      </c>
      <c r="O1008">
        <f t="shared" si="15"/>
        <v>188</v>
      </c>
    </row>
    <row r="1009" spans="1:15" x14ac:dyDescent="0.25">
      <c r="A1009" s="1" t="s">
        <v>1021</v>
      </c>
      <c r="B1009" s="1">
        <v>244</v>
      </c>
      <c r="C1009">
        <v>-11.484</v>
      </c>
      <c r="D1009">
        <v>188</v>
      </c>
      <c r="H1009" t="s">
        <v>1524</v>
      </c>
      <c r="I1009">
        <v>-9.5129999999999999</v>
      </c>
      <c r="M1009" s="1" t="s">
        <v>1021</v>
      </c>
      <c r="N1009" s="1">
        <v>244</v>
      </c>
      <c r="O1009">
        <f t="shared" si="15"/>
        <v>188</v>
      </c>
    </row>
    <row r="1010" spans="1:15" x14ac:dyDescent="0.25">
      <c r="A1010" s="1" t="s">
        <v>1020</v>
      </c>
      <c r="B1010" s="1">
        <v>244</v>
      </c>
      <c r="C1010">
        <v>-10.481</v>
      </c>
      <c r="D1010">
        <v>188</v>
      </c>
      <c r="H1010" t="s">
        <v>1524</v>
      </c>
      <c r="I1010">
        <v>-9.2460000000000004</v>
      </c>
      <c r="M1010" s="1" t="s">
        <v>1020</v>
      </c>
      <c r="N1010" s="1">
        <v>244</v>
      </c>
      <c r="O1010">
        <f t="shared" si="15"/>
        <v>188</v>
      </c>
    </row>
    <row r="1011" spans="1:15" x14ac:dyDescent="0.25">
      <c r="A1011" s="1" t="s">
        <v>1017</v>
      </c>
      <c r="B1011" s="1">
        <v>244</v>
      </c>
      <c r="C1011">
        <v>-9.9290000000000003</v>
      </c>
      <c r="D1011">
        <v>188</v>
      </c>
      <c r="H1011" t="s">
        <v>3164</v>
      </c>
      <c r="I1011">
        <v>-8.3670000000000009</v>
      </c>
      <c r="M1011" s="1" t="s">
        <v>1017</v>
      </c>
      <c r="N1011" s="1">
        <v>244</v>
      </c>
      <c r="O1011">
        <f t="shared" si="15"/>
        <v>188</v>
      </c>
    </row>
    <row r="1012" spans="1:15" x14ac:dyDescent="0.25">
      <c r="A1012" s="1" t="s">
        <v>1018</v>
      </c>
      <c r="B1012" s="1">
        <v>244</v>
      </c>
      <c r="C1012">
        <v>-9.8770000000000007</v>
      </c>
      <c r="D1012">
        <v>188</v>
      </c>
      <c r="H1012" t="s">
        <v>3751</v>
      </c>
      <c r="I1012">
        <v>-6.0519999999999996</v>
      </c>
      <c r="M1012" s="1" t="s">
        <v>1018</v>
      </c>
      <c r="N1012" s="1">
        <v>244</v>
      </c>
      <c r="O1012">
        <f t="shared" si="15"/>
        <v>188</v>
      </c>
    </row>
    <row r="1013" spans="1:15" x14ac:dyDescent="0.25">
      <c r="A1013" s="1" t="s">
        <v>1013</v>
      </c>
      <c r="B1013" s="1">
        <v>244</v>
      </c>
      <c r="C1013">
        <v>-9.0679999999999996</v>
      </c>
      <c r="D1013">
        <v>188</v>
      </c>
      <c r="H1013" t="s">
        <v>3751</v>
      </c>
      <c r="I1013">
        <v>-6.0090000000000003</v>
      </c>
      <c r="M1013" s="1" t="s">
        <v>1013</v>
      </c>
      <c r="N1013" s="1">
        <v>244</v>
      </c>
      <c r="O1013">
        <f t="shared" si="15"/>
        <v>188</v>
      </c>
    </row>
    <row r="1014" spans="1:15" x14ac:dyDescent="0.25">
      <c r="A1014" s="1" t="s">
        <v>1010</v>
      </c>
      <c r="B1014" s="1">
        <v>244</v>
      </c>
      <c r="C1014">
        <v>-8.4009999999999998</v>
      </c>
      <c r="D1014">
        <v>188</v>
      </c>
      <c r="H1014" t="s">
        <v>1983</v>
      </c>
      <c r="I1014">
        <v>-7.7119999999999997</v>
      </c>
      <c r="M1014" s="1" t="s">
        <v>1010</v>
      </c>
      <c r="N1014" s="1">
        <v>244</v>
      </c>
      <c r="O1014">
        <f t="shared" si="15"/>
        <v>188</v>
      </c>
    </row>
    <row r="1015" spans="1:15" x14ac:dyDescent="0.25">
      <c r="A1015" s="1" t="s">
        <v>1015</v>
      </c>
      <c r="B1015" s="1">
        <v>244</v>
      </c>
      <c r="C1015">
        <v>-8.1470000000000002</v>
      </c>
      <c r="D1015">
        <v>188</v>
      </c>
      <c r="H1015" t="s">
        <v>3669</v>
      </c>
      <c r="I1015">
        <v>-4.0759999999999996</v>
      </c>
      <c r="M1015" s="1" t="s">
        <v>1015</v>
      </c>
      <c r="N1015" s="1">
        <v>244</v>
      </c>
      <c r="O1015">
        <f t="shared" si="15"/>
        <v>188</v>
      </c>
    </row>
    <row r="1016" spans="1:15" x14ac:dyDescent="0.25">
      <c r="A1016" s="1" t="s">
        <v>1016</v>
      </c>
      <c r="B1016" s="1">
        <v>244</v>
      </c>
      <c r="C1016">
        <v>-7.5940000000000003</v>
      </c>
      <c r="D1016">
        <v>188</v>
      </c>
      <c r="H1016" t="s">
        <v>2546</v>
      </c>
      <c r="I1016">
        <v>-10.622999999999999</v>
      </c>
      <c r="M1016" s="1" t="s">
        <v>1016</v>
      </c>
      <c r="N1016" s="1">
        <v>244</v>
      </c>
      <c r="O1016">
        <f t="shared" si="15"/>
        <v>188</v>
      </c>
    </row>
    <row r="1017" spans="1:15" x14ac:dyDescent="0.25">
      <c r="A1017" s="1" t="s">
        <v>1008</v>
      </c>
      <c r="B1017" s="1">
        <v>244</v>
      </c>
      <c r="C1017" t="e">
        <v>#N/A</v>
      </c>
      <c r="D1017">
        <v>188</v>
      </c>
      <c r="H1017" t="s">
        <v>1230</v>
      </c>
      <c r="I1017">
        <v>-9.6140000000000008</v>
      </c>
      <c r="M1017" s="1" t="s">
        <v>1008</v>
      </c>
      <c r="N1017" s="1">
        <v>244</v>
      </c>
      <c r="O1017">
        <f t="shared" si="15"/>
        <v>188</v>
      </c>
    </row>
    <row r="1018" spans="1:15" x14ac:dyDescent="0.25">
      <c r="A1018" s="1" t="s">
        <v>1011</v>
      </c>
      <c r="B1018" s="1">
        <v>244</v>
      </c>
      <c r="C1018" t="e">
        <v>#N/A</v>
      </c>
      <c r="D1018">
        <v>188</v>
      </c>
      <c r="H1018" t="s">
        <v>1230</v>
      </c>
      <c r="I1018">
        <v>-7.8449999999999998</v>
      </c>
      <c r="M1018" s="1" t="s">
        <v>1011</v>
      </c>
      <c r="N1018" s="1">
        <v>244</v>
      </c>
      <c r="O1018">
        <f t="shared" si="15"/>
        <v>188</v>
      </c>
    </row>
    <row r="1019" spans="1:15" x14ac:dyDescent="0.25">
      <c r="A1019" s="1" t="s">
        <v>1012</v>
      </c>
      <c r="B1019" s="1">
        <v>244</v>
      </c>
      <c r="C1019" t="e">
        <v>#N/A</v>
      </c>
      <c r="D1019">
        <v>188</v>
      </c>
      <c r="H1019" t="s">
        <v>1137</v>
      </c>
      <c r="I1019">
        <v>-9.8789999999999996</v>
      </c>
      <c r="M1019" s="1" t="s">
        <v>1012</v>
      </c>
      <c r="N1019" s="1">
        <v>244</v>
      </c>
      <c r="O1019">
        <f t="shared" si="15"/>
        <v>188</v>
      </c>
    </row>
    <row r="1020" spans="1:15" x14ac:dyDescent="0.25">
      <c r="A1020" s="1" t="s">
        <v>1014</v>
      </c>
      <c r="B1020" s="1">
        <v>244</v>
      </c>
      <c r="C1020" t="e">
        <v>#N/A</v>
      </c>
      <c r="D1020">
        <v>188</v>
      </c>
      <c r="H1020" t="s">
        <v>1137</v>
      </c>
      <c r="I1020">
        <v>-9.3330000000000002</v>
      </c>
      <c r="M1020" s="1" t="s">
        <v>1014</v>
      </c>
      <c r="N1020" s="1">
        <v>244</v>
      </c>
      <c r="O1020">
        <f t="shared" si="15"/>
        <v>188</v>
      </c>
    </row>
    <row r="1021" spans="1:15" x14ac:dyDescent="0.25">
      <c r="A1021" s="1" t="s">
        <v>1019</v>
      </c>
      <c r="B1021" s="1">
        <v>244</v>
      </c>
      <c r="C1021" t="e">
        <v>#N/A</v>
      </c>
      <c r="D1021">
        <v>188</v>
      </c>
      <c r="H1021" t="s">
        <v>1186</v>
      </c>
      <c r="I1021">
        <v>-7.8109999999999999</v>
      </c>
      <c r="M1021" s="1" t="s">
        <v>1019</v>
      </c>
      <c r="N1021" s="1">
        <v>244</v>
      </c>
      <c r="O1021">
        <f t="shared" si="15"/>
        <v>188</v>
      </c>
    </row>
    <row r="1022" spans="1:15" x14ac:dyDescent="0.25">
      <c r="A1022" s="1" t="s">
        <v>1022</v>
      </c>
      <c r="B1022" s="1">
        <v>244</v>
      </c>
      <c r="C1022" t="e">
        <v>#N/A</v>
      </c>
      <c r="D1022">
        <v>188</v>
      </c>
      <c r="H1022" t="s">
        <v>1727</v>
      </c>
      <c r="I1022">
        <v>-8.7650000000000006</v>
      </c>
      <c r="M1022" s="1" t="s">
        <v>1022</v>
      </c>
      <c r="N1022" s="1">
        <v>244</v>
      </c>
      <c r="O1022">
        <f t="shared" si="15"/>
        <v>188</v>
      </c>
    </row>
    <row r="1023" spans="1:15" x14ac:dyDescent="0.25">
      <c r="A1023" s="1" t="s">
        <v>1023</v>
      </c>
      <c r="B1023" s="1">
        <v>244</v>
      </c>
      <c r="C1023" t="e">
        <v>#N/A</v>
      </c>
      <c r="D1023">
        <v>188</v>
      </c>
      <c r="H1023" t="s">
        <v>214</v>
      </c>
      <c r="I1023">
        <v>-3.44</v>
      </c>
      <c r="M1023" s="1" t="s">
        <v>1023</v>
      </c>
      <c r="N1023" s="1">
        <v>244</v>
      </c>
      <c r="O1023">
        <f t="shared" si="15"/>
        <v>188</v>
      </c>
    </row>
    <row r="1024" spans="1:15" x14ac:dyDescent="0.25">
      <c r="A1024" s="1" t="s">
        <v>1034</v>
      </c>
      <c r="B1024" s="1">
        <v>245</v>
      </c>
      <c r="C1024">
        <v>-9.9689999999999994</v>
      </c>
      <c r="D1024">
        <v>189</v>
      </c>
      <c r="H1024" t="s">
        <v>214</v>
      </c>
      <c r="I1024">
        <v>-1.022</v>
      </c>
      <c r="M1024" s="1" t="s">
        <v>1034</v>
      </c>
      <c r="N1024" s="1">
        <v>245</v>
      </c>
      <c r="O1024">
        <f t="shared" si="15"/>
        <v>189</v>
      </c>
    </row>
    <row r="1025" spans="1:15" x14ac:dyDescent="0.25">
      <c r="A1025" s="1" t="s">
        <v>1024</v>
      </c>
      <c r="B1025" s="1">
        <v>245</v>
      </c>
      <c r="C1025">
        <v>-9.2789999999999999</v>
      </c>
      <c r="D1025">
        <v>189</v>
      </c>
      <c r="H1025" t="s">
        <v>1045</v>
      </c>
      <c r="I1025">
        <v>-9.3279999999999994</v>
      </c>
      <c r="M1025" s="1" t="s">
        <v>1024</v>
      </c>
      <c r="N1025" s="1">
        <v>245</v>
      </c>
      <c r="O1025">
        <f t="shared" si="15"/>
        <v>189</v>
      </c>
    </row>
    <row r="1026" spans="1:15" x14ac:dyDescent="0.25">
      <c r="A1026" s="1" t="s">
        <v>1025</v>
      </c>
      <c r="B1026" s="1">
        <v>245</v>
      </c>
      <c r="C1026">
        <v>-9.2769999999999992</v>
      </c>
      <c r="D1026">
        <v>189</v>
      </c>
      <c r="H1026" t="s">
        <v>1045</v>
      </c>
      <c r="I1026">
        <v>-8.9700000000000006</v>
      </c>
      <c r="M1026" s="1" t="s">
        <v>1025</v>
      </c>
      <c r="N1026" s="1">
        <v>245</v>
      </c>
      <c r="O1026">
        <f t="shared" si="15"/>
        <v>189</v>
      </c>
    </row>
    <row r="1027" spans="1:15" x14ac:dyDescent="0.25">
      <c r="A1027" s="1" t="s">
        <v>1031</v>
      </c>
      <c r="B1027" s="1">
        <v>245</v>
      </c>
      <c r="C1027">
        <v>-8.9760000000000009</v>
      </c>
      <c r="D1027">
        <v>189</v>
      </c>
      <c r="H1027" t="s">
        <v>1045</v>
      </c>
      <c r="I1027">
        <v>-8.6750000000000007</v>
      </c>
      <c r="M1027" s="1" t="s">
        <v>1031</v>
      </c>
      <c r="N1027" s="1">
        <v>245</v>
      </c>
      <c r="O1027">
        <f t="shared" si="15"/>
        <v>189</v>
      </c>
    </row>
    <row r="1028" spans="1:15" x14ac:dyDescent="0.25">
      <c r="A1028" s="1" t="s">
        <v>1035</v>
      </c>
      <c r="B1028" s="1">
        <v>245</v>
      </c>
      <c r="C1028">
        <v>-8.8079999999999998</v>
      </c>
      <c r="D1028">
        <v>189</v>
      </c>
      <c r="H1028" t="s">
        <v>2461</v>
      </c>
      <c r="I1028">
        <v>-8.9920000000000009</v>
      </c>
      <c r="M1028" s="1" t="s">
        <v>1035</v>
      </c>
      <c r="N1028" s="1">
        <v>245</v>
      </c>
      <c r="O1028">
        <f t="shared" ref="O1028:O1091" si="16">IF(N1028=N1027,O1027,O1027+1)</f>
        <v>189</v>
      </c>
    </row>
    <row r="1029" spans="1:15" x14ac:dyDescent="0.25">
      <c r="A1029" s="1" t="s">
        <v>1026</v>
      </c>
      <c r="B1029" s="1">
        <v>245</v>
      </c>
      <c r="C1029">
        <v>-8.5109999999999992</v>
      </c>
      <c r="D1029">
        <v>189</v>
      </c>
      <c r="H1029" t="s">
        <v>2461</v>
      </c>
      <c r="I1029">
        <v>-8.0570000000000004</v>
      </c>
      <c r="M1029" s="1" t="s">
        <v>1026</v>
      </c>
      <c r="N1029" s="1">
        <v>245</v>
      </c>
      <c r="O1029">
        <f t="shared" si="16"/>
        <v>189</v>
      </c>
    </row>
    <row r="1030" spans="1:15" x14ac:dyDescent="0.25">
      <c r="A1030" s="1" t="s">
        <v>1028</v>
      </c>
      <c r="B1030" s="1">
        <v>245</v>
      </c>
      <c r="C1030">
        <v>-8.4019999999999992</v>
      </c>
      <c r="D1030">
        <v>189</v>
      </c>
      <c r="H1030" t="s">
        <v>2461</v>
      </c>
      <c r="I1030">
        <v>-8.0069999999999997</v>
      </c>
      <c r="M1030" s="1" t="s">
        <v>1028</v>
      </c>
      <c r="N1030" s="1">
        <v>245</v>
      </c>
      <c r="O1030">
        <f t="shared" si="16"/>
        <v>189</v>
      </c>
    </row>
    <row r="1031" spans="1:15" x14ac:dyDescent="0.25">
      <c r="A1031" s="1" t="s">
        <v>1033</v>
      </c>
      <c r="B1031" s="1">
        <v>245</v>
      </c>
      <c r="C1031">
        <v>-8.391</v>
      </c>
      <c r="D1031">
        <v>189</v>
      </c>
      <c r="H1031" t="s">
        <v>2461</v>
      </c>
      <c r="I1031">
        <v>-7.9969999999999999</v>
      </c>
      <c r="M1031" s="1" t="s">
        <v>1033</v>
      </c>
      <c r="N1031" s="1">
        <v>245</v>
      </c>
      <c r="O1031">
        <f t="shared" si="16"/>
        <v>189</v>
      </c>
    </row>
    <row r="1032" spans="1:15" x14ac:dyDescent="0.25">
      <c r="A1032" s="1" t="s">
        <v>1027</v>
      </c>
      <c r="B1032" s="1">
        <v>245</v>
      </c>
      <c r="C1032">
        <v>-8.3640000000000008</v>
      </c>
      <c r="D1032">
        <v>189</v>
      </c>
      <c r="H1032" t="s">
        <v>2461</v>
      </c>
      <c r="I1032">
        <v>-7.5030000000000001</v>
      </c>
      <c r="M1032" s="1" t="s">
        <v>1027</v>
      </c>
      <c r="N1032" s="1">
        <v>245</v>
      </c>
      <c r="O1032">
        <f t="shared" si="16"/>
        <v>189</v>
      </c>
    </row>
    <row r="1033" spans="1:15" x14ac:dyDescent="0.25">
      <c r="A1033" s="1" t="s">
        <v>1036</v>
      </c>
      <c r="B1033" s="1">
        <v>245</v>
      </c>
      <c r="C1033">
        <v>-7.827</v>
      </c>
      <c r="D1033">
        <v>189</v>
      </c>
      <c r="H1033" t="s">
        <v>2461</v>
      </c>
      <c r="I1033">
        <v>-7.4770000000000003</v>
      </c>
      <c r="M1033" s="1" t="s">
        <v>1036</v>
      </c>
      <c r="N1033" s="1">
        <v>245</v>
      </c>
      <c r="O1033">
        <f t="shared" si="16"/>
        <v>189</v>
      </c>
    </row>
    <row r="1034" spans="1:15" x14ac:dyDescent="0.25">
      <c r="A1034" s="1" t="s">
        <v>1029</v>
      </c>
      <c r="B1034" s="1">
        <v>245</v>
      </c>
      <c r="C1034" t="e">
        <v>#N/A</v>
      </c>
      <c r="D1034">
        <v>189</v>
      </c>
      <c r="H1034" t="s">
        <v>2461</v>
      </c>
      <c r="I1034">
        <v>-7.407</v>
      </c>
      <c r="M1034" s="1" t="s">
        <v>1029</v>
      </c>
      <c r="N1034" s="1">
        <v>245</v>
      </c>
      <c r="O1034">
        <f t="shared" si="16"/>
        <v>189</v>
      </c>
    </row>
    <row r="1035" spans="1:15" x14ac:dyDescent="0.25">
      <c r="A1035" s="1" t="s">
        <v>1030</v>
      </c>
      <c r="B1035" s="1">
        <v>245</v>
      </c>
      <c r="C1035" t="e">
        <v>#N/A</v>
      </c>
      <c r="D1035">
        <v>189</v>
      </c>
      <c r="H1035" t="s">
        <v>2461</v>
      </c>
      <c r="I1035">
        <v>-7.0149999999999997</v>
      </c>
      <c r="M1035" s="1" t="s">
        <v>1030</v>
      </c>
      <c r="N1035" s="1">
        <v>245</v>
      </c>
      <c r="O1035">
        <f t="shared" si="16"/>
        <v>189</v>
      </c>
    </row>
    <row r="1036" spans="1:15" x14ac:dyDescent="0.25">
      <c r="A1036" s="1" t="s">
        <v>1032</v>
      </c>
      <c r="B1036" s="1">
        <v>245</v>
      </c>
      <c r="C1036" t="e">
        <v>#N/A</v>
      </c>
      <c r="D1036">
        <v>189</v>
      </c>
      <c r="H1036" t="s">
        <v>3895</v>
      </c>
      <c r="I1036">
        <v>-6.4320000000000004</v>
      </c>
      <c r="M1036" s="1" t="s">
        <v>1032</v>
      </c>
      <c r="N1036" s="1">
        <v>245</v>
      </c>
      <c r="O1036">
        <f t="shared" si="16"/>
        <v>189</v>
      </c>
    </row>
    <row r="1037" spans="1:15" x14ac:dyDescent="0.25">
      <c r="A1037" s="1" t="s">
        <v>1040</v>
      </c>
      <c r="B1037" s="1">
        <v>246</v>
      </c>
      <c r="C1037">
        <v>-12.021000000000001</v>
      </c>
      <c r="D1037">
        <v>190</v>
      </c>
      <c r="H1037" t="s">
        <v>2891</v>
      </c>
      <c r="I1037">
        <v>-6.6980000000000004</v>
      </c>
      <c r="M1037" s="1" t="s">
        <v>1040</v>
      </c>
      <c r="N1037" s="1">
        <v>246</v>
      </c>
      <c r="O1037">
        <f t="shared" si="16"/>
        <v>190</v>
      </c>
    </row>
    <row r="1038" spans="1:15" x14ac:dyDescent="0.25">
      <c r="A1038" s="1" t="s">
        <v>1047</v>
      </c>
      <c r="B1038" s="1">
        <v>246</v>
      </c>
      <c r="C1038">
        <v>-10.553000000000001</v>
      </c>
      <c r="D1038">
        <v>190</v>
      </c>
      <c r="H1038" t="s">
        <v>2891</v>
      </c>
      <c r="I1038">
        <v>-6.0609999999999999</v>
      </c>
      <c r="M1038" s="1" t="s">
        <v>1047</v>
      </c>
      <c r="N1038" s="1">
        <v>246</v>
      </c>
      <c r="O1038">
        <f t="shared" si="16"/>
        <v>190</v>
      </c>
    </row>
    <row r="1039" spans="1:15" x14ac:dyDescent="0.25">
      <c r="A1039" s="1" t="s">
        <v>1056</v>
      </c>
      <c r="B1039" s="1">
        <v>246</v>
      </c>
      <c r="C1039">
        <v>-10.286</v>
      </c>
      <c r="D1039">
        <v>190</v>
      </c>
      <c r="H1039" t="s">
        <v>3747</v>
      </c>
      <c r="I1039">
        <v>-5.8209999999999997</v>
      </c>
      <c r="M1039" s="1" t="s">
        <v>1056</v>
      </c>
      <c r="N1039" s="1">
        <v>246</v>
      </c>
      <c r="O1039">
        <f t="shared" si="16"/>
        <v>190</v>
      </c>
    </row>
    <row r="1040" spans="1:15" x14ac:dyDescent="0.25">
      <c r="A1040" s="1" t="s">
        <v>1044</v>
      </c>
      <c r="B1040" s="1">
        <v>246</v>
      </c>
      <c r="C1040">
        <v>-9.7490000000000006</v>
      </c>
      <c r="D1040">
        <v>190</v>
      </c>
      <c r="H1040" t="s">
        <v>3747</v>
      </c>
      <c r="I1040">
        <v>-5.29</v>
      </c>
      <c r="M1040" s="1" t="s">
        <v>1044</v>
      </c>
      <c r="N1040" s="1">
        <v>246</v>
      </c>
      <c r="O1040">
        <f t="shared" si="16"/>
        <v>190</v>
      </c>
    </row>
    <row r="1041" spans="1:15" x14ac:dyDescent="0.25">
      <c r="A1041" s="1" t="s">
        <v>1048</v>
      </c>
      <c r="B1041" s="1">
        <v>246</v>
      </c>
      <c r="C1041">
        <v>-9.343</v>
      </c>
      <c r="D1041">
        <v>190</v>
      </c>
      <c r="H1041" t="s">
        <v>2846</v>
      </c>
      <c r="I1041">
        <v>-6.8369999999999997</v>
      </c>
      <c r="M1041" s="1" t="s">
        <v>1048</v>
      </c>
      <c r="N1041" s="1">
        <v>246</v>
      </c>
      <c r="O1041">
        <f t="shared" si="16"/>
        <v>190</v>
      </c>
    </row>
    <row r="1042" spans="1:15" x14ac:dyDescent="0.25">
      <c r="A1042" s="1" t="s">
        <v>1045</v>
      </c>
      <c r="B1042" s="1">
        <v>246</v>
      </c>
      <c r="C1042">
        <v>-9.3279999999999994</v>
      </c>
      <c r="D1042">
        <v>190</v>
      </c>
      <c r="H1042" t="s">
        <v>3054</v>
      </c>
      <c r="I1042">
        <v>-8.3699999999999992</v>
      </c>
      <c r="M1042" s="1" t="s">
        <v>1045</v>
      </c>
      <c r="N1042" s="1">
        <v>246</v>
      </c>
      <c r="O1042">
        <f t="shared" si="16"/>
        <v>190</v>
      </c>
    </row>
    <row r="1043" spans="1:15" x14ac:dyDescent="0.25">
      <c r="A1043" s="1" t="s">
        <v>1058</v>
      </c>
      <c r="B1043" s="1">
        <v>246</v>
      </c>
      <c r="C1043">
        <v>-9.2059999999999995</v>
      </c>
      <c r="D1043">
        <v>190</v>
      </c>
      <c r="H1043" t="s">
        <v>3085</v>
      </c>
      <c r="I1043">
        <v>-7.7949999999999999</v>
      </c>
      <c r="M1043" s="1" t="s">
        <v>1058</v>
      </c>
      <c r="N1043" s="1">
        <v>246</v>
      </c>
      <c r="O1043">
        <f t="shared" si="16"/>
        <v>190</v>
      </c>
    </row>
    <row r="1044" spans="1:15" x14ac:dyDescent="0.25">
      <c r="A1044" s="1" t="s">
        <v>1038</v>
      </c>
      <c r="B1044" s="1">
        <v>246</v>
      </c>
      <c r="C1044">
        <v>-8.7799999999999994</v>
      </c>
      <c r="D1044">
        <v>190</v>
      </c>
      <c r="H1044" t="s">
        <v>2819</v>
      </c>
      <c r="I1044">
        <v>-8.6319999999999997</v>
      </c>
      <c r="M1044" s="1" t="s">
        <v>1038</v>
      </c>
      <c r="N1044" s="1">
        <v>246</v>
      </c>
      <c r="O1044">
        <f t="shared" si="16"/>
        <v>190</v>
      </c>
    </row>
    <row r="1045" spans="1:15" x14ac:dyDescent="0.25">
      <c r="A1045" s="1" t="s">
        <v>1041</v>
      </c>
      <c r="B1045" s="1">
        <v>246</v>
      </c>
      <c r="C1045">
        <v>-8.7010000000000005</v>
      </c>
      <c r="D1045">
        <v>190</v>
      </c>
      <c r="H1045" t="s">
        <v>2112</v>
      </c>
      <c r="I1045">
        <v>-8.7439999999999998</v>
      </c>
      <c r="M1045" s="1" t="s">
        <v>1041</v>
      </c>
      <c r="N1045" s="1">
        <v>246</v>
      </c>
      <c r="O1045">
        <f t="shared" si="16"/>
        <v>190</v>
      </c>
    </row>
    <row r="1046" spans="1:15" x14ac:dyDescent="0.25">
      <c r="A1046" s="1" t="s">
        <v>1046</v>
      </c>
      <c r="B1046" s="1">
        <v>246</v>
      </c>
      <c r="C1046">
        <v>-7.94</v>
      </c>
      <c r="D1046">
        <v>190</v>
      </c>
      <c r="H1046" t="s">
        <v>2112</v>
      </c>
      <c r="I1046">
        <v>-8.5470000000000006</v>
      </c>
      <c r="M1046" s="1" t="s">
        <v>1046</v>
      </c>
      <c r="N1046" s="1">
        <v>246</v>
      </c>
      <c r="O1046">
        <f t="shared" si="16"/>
        <v>190</v>
      </c>
    </row>
    <row r="1047" spans="1:15" x14ac:dyDescent="0.25">
      <c r="A1047" s="1" t="s">
        <v>1057</v>
      </c>
      <c r="B1047" s="1">
        <v>246</v>
      </c>
      <c r="C1047">
        <v>-7.36</v>
      </c>
      <c r="D1047">
        <v>190</v>
      </c>
      <c r="H1047" t="s">
        <v>1918</v>
      </c>
      <c r="I1047">
        <v>-9.5489999999999995</v>
      </c>
      <c r="M1047" s="1" t="s">
        <v>1057</v>
      </c>
      <c r="N1047" s="1">
        <v>246</v>
      </c>
      <c r="O1047">
        <f t="shared" si="16"/>
        <v>190</v>
      </c>
    </row>
    <row r="1048" spans="1:15" x14ac:dyDescent="0.25">
      <c r="A1048" s="1" t="s">
        <v>1039</v>
      </c>
      <c r="B1048" s="1">
        <v>246</v>
      </c>
      <c r="C1048">
        <v>-6.6219999999999999</v>
      </c>
      <c r="D1048">
        <v>190</v>
      </c>
      <c r="H1048" t="s">
        <v>1918</v>
      </c>
      <c r="I1048">
        <v>-8.2989999999999995</v>
      </c>
      <c r="M1048" s="1" t="s">
        <v>1039</v>
      </c>
      <c r="N1048" s="1">
        <v>246</v>
      </c>
      <c r="O1048">
        <f t="shared" si="16"/>
        <v>190</v>
      </c>
    </row>
    <row r="1049" spans="1:15" x14ac:dyDescent="0.25">
      <c r="A1049" s="1" t="s">
        <v>1049</v>
      </c>
      <c r="B1049" s="1">
        <v>246</v>
      </c>
      <c r="C1049">
        <v>-6.5970000000000004</v>
      </c>
      <c r="D1049">
        <v>190</v>
      </c>
      <c r="H1049" t="s">
        <v>540</v>
      </c>
      <c r="I1049">
        <v>-9.423</v>
      </c>
      <c r="M1049" s="1" t="s">
        <v>1049</v>
      </c>
      <c r="N1049" s="1">
        <v>246</v>
      </c>
      <c r="O1049">
        <f t="shared" si="16"/>
        <v>190</v>
      </c>
    </row>
    <row r="1050" spans="1:15" x14ac:dyDescent="0.25">
      <c r="A1050" s="1" t="s">
        <v>1037</v>
      </c>
      <c r="B1050" s="1">
        <v>246</v>
      </c>
      <c r="C1050" t="e">
        <v>#N/A</v>
      </c>
      <c r="D1050">
        <v>190</v>
      </c>
      <c r="H1050" t="s">
        <v>540</v>
      </c>
      <c r="I1050">
        <v>-9.0690000000000008</v>
      </c>
      <c r="M1050" s="1" t="s">
        <v>1037</v>
      </c>
      <c r="N1050" s="1">
        <v>246</v>
      </c>
      <c r="O1050">
        <f t="shared" si="16"/>
        <v>190</v>
      </c>
    </row>
    <row r="1051" spans="1:15" x14ac:dyDescent="0.25">
      <c r="A1051" s="1" t="s">
        <v>1042</v>
      </c>
      <c r="B1051" s="1">
        <v>246</v>
      </c>
      <c r="C1051" t="e">
        <v>#N/A</v>
      </c>
      <c r="D1051">
        <v>190</v>
      </c>
      <c r="H1051" t="s">
        <v>540</v>
      </c>
      <c r="I1051">
        <v>-8.1820000000000004</v>
      </c>
      <c r="M1051" s="1" t="s">
        <v>1042</v>
      </c>
      <c r="N1051" s="1">
        <v>246</v>
      </c>
      <c r="O1051">
        <f t="shared" si="16"/>
        <v>190</v>
      </c>
    </row>
    <row r="1052" spans="1:15" x14ac:dyDescent="0.25">
      <c r="A1052" s="1" t="s">
        <v>1043</v>
      </c>
      <c r="B1052" s="1">
        <v>246</v>
      </c>
      <c r="C1052" t="e">
        <v>#N/A</v>
      </c>
      <c r="D1052">
        <v>190</v>
      </c>
      <c r="H1052" t="s">
        <v>540</v>
      </c>
      <c r="I1052">
        <v>-7.9749999999999996</v>
      </c>
      <c r="M1052" s="1" t="s">
        <v>1043</v>
      </c>
      <c r="N1052" s="1">
        <v>246</v>
      </c>
      <c r="O1052">
        <f t="shared" si="16"/>
        <v>190</v>
      </c>
    </row>
    <row r="1053" spans="1:15" x14ac:dyDescent="0.25">
      <c r="A1053" s="1" t="s">
        <v>1050</v>
      </c>
      <c r="B1053" s="1">
        <v>246</v>
      </c>
      <c r="C1053" t="e">
        <v>#N/A</v>
      </c>
      <c r="D1053">
        <v>190</v>
      </c>
      <c r="H1053" t="s">
        <v>540</v>
      </c>
      <c r="I1053">
        <v>-7.6660000000000004</v>
      </c>
      <c r="M1053" s="1" t="s">
        <v>1050</v>
      </c>
      <c r="N1053" s="1">
        <v>246</v>
      </c>
      <c r="O1053">
        <f t="shared" si="16"/>
        <v>190</v>
      </c>
    </row>
    <row r="1054" spans="1:15" x14ac:dyDescent="0.25">
      <c r="A1054" s="1" t="s">
        <v>1051</v>
      </c>
      <c r="B1054" s="1">
        <v>246</v>
      </c>
      <c r="C1054" t="e">
        <v>#N/A</v>
      </c>
      <c r="D1054">
        <v>190</v>
      </c>
      <c r="H1054" t="s">
        <v>540</v>
      </c>
      <c r="I1054">
        <v>-7.52</v>
      </c>
      <c r="M1054" s="1" t="s">
        <v>1051</v>
      </c>
      <c r="N1054" s="1">
        <v>246</v>
      </c>
      <c r="O1054">
        <f t="shared" si="16"/>
        <v>190</v>
      </c>
    </row>
    <row r="1055" spans="1:15" x14ac:dyDescent="0.25">
      <c r="A1055" s="1" t="s">
        <v>1052</v>
      </c>
      <c r="B1055" s="1">
        <v>246</v>
      </c>
      <c r="C1055" t="e">
        <v>#N/A</v>
      </c>
      <c r="D1055">
        <v>190</v>
      </c>
      <c r="H1055" t="s">
        <v>540</v>
      </c>
      <c r="I1055">
        <v>-7.4960000000000004</v>
      </c>
      <c r="M1055" s="1" t="s">
        <v>1052</v>
      </c>
      <c r="N1055" s="1">
        <v>246</v>
      </c>
      <c r="O1055">
        <f t="shared" si="16"/>
        <v>190</v>
      </c>
    </row>
    <row r="1056" spans="1:15" x14ac:dyDescent="0.25">
      <c r="A1056" s="1" t="s">
        <v>1053</v>
      </c>
      <c r="B1056" s="1">
        <v>246</v>
      </c>
      <c r="C1056" t="e">
        <v>#N/A</v>
      </c>
      <c r="D1056">
        <v>190</v>
      </c>
      <c r="H1056" t="s">
        <v>540</v>
      </c>
      <c r="I1056">
        <v>-7.2130000000000001</v>
      </c>
      <c r="M1056" s="1" t="s">
        <v>1053</v>
      </c>
      <c r="N1056" s="1">
        <v>246</v>
      </c>
      <c r="O1056">
        <f t="shared" si="16"/>
        <v>190</v>
      </c>
    </row>
    <row r="1057" spans="1:15" x14ac:dyDescent="0.25">
      <c r="A1057" s="1" t="s">
        <v>1054</v>
      </c>
      <c r="B1057" s="1">
        <v>246</v>
      </c>
      <c r="C1057" t="e">
        <v>#N/A</v>
      </c>
      <c r="D1057">
        <v>190</v>
      </c>
      <c r="H1057" t="s">
        <v>2754</v>
      </c>
      <c r="I1057">
        <v>-8.9160000000000004</v>
      </c>
      <c r="M1057" s="1" t="s">
        <v>1054</v>
      </c>
      <c r="N1057" s="1">
        <v>246</v>
      </c>
      <c r="O1057">
        <f t="shared" si="16"/>
        <v>190</v>
      </c>
    </row>
    <row r="1058" spans="1:15" x14ac:dyDescent="0.25">
      <c r="A1058" s="1" t="s">
        <v>1055</v>
      </c>
      <c r="B1058" s="1">
        <v>246</v>
      </c>
      <c r="C1058" t="e">
        <v>#N/A</v>
      </c>
      <c r="D1058">
        <v>190</v>
      </c>
      <c r="H1058" t="s">
        <v>2754</v>
      </c>
      <c r="I1058">
        <v>-8.8859999999999992</v>
      </c>
      <c r="M1058" s="1" t="s">
        <v>1055</v>
      </c>
      <c r="N1058" s="1">
        <v>246</v>
      </c>
      <c r="O1058">
        <f t="shared" si="16"/>
        <v>190</v>
      </c>
    </row>
    <row r="1059" spans="1:15" x14ac:dyDescent="0.25">
      <c r="A1059" s="1" t="s">
        <v>1067</v>
      </c>
      <c r="B1059" s="1">
        <v>247</v>
      </c>
      <c r="C1059">
        <v>-11.122999999999999</v>
      </c>
      <c r="D1059">
        <v>191</v>
      </c>
      <c r="H1059" t="s">
        <v>2754</v>
      </c>
      <c r="I1059">
        <v>-8.6379999999999999</v>
      </c>
      <c r="M1059" s="1" t="s">
        <v>1067</v>
      </c>
      <c r="N1059" s="1">
        <v>247</v>
      </c>
      <c r="O1059">
        <f t="shared" si="16"/>
        <v>191</v>
      </c>
    </row>
    <row r="1060" spans="1:15" x14ac:dyDescent="0.25">
      <c r="A1060" s="1" t="s">
        <v>1065</v>
      </c>
      <c r="B1060" s="1">
        <v>247</v>
      </c>
      <c r="C1060">
        <v>-10.885999999999999</v>
      </c>
      <c r="D1060">
        <v>191</v>
      </c>
      <c r="H1060" t="s">
        <v>2754</v>
      </c>
      <c r="I1060">
        <v>-8.6140000000000008</v>
      </c>
      <c r="M1060" s="1" t="s">
        <v>1065</v>
      </c>
      <c r="N1060" s="1">
        <v>247</v>
      </c>
      <c r="O1060">
        <f t="shared" si="16"/>
        <v>191</v>
      </c>
    </row>
    <row r="1061" spans="1:15" x14ac:dyDescent="0.25">
      <c r="A1061" s="1" t="s">
        <v>1068</v>
      </c>
      <c r="B1061" s="1">
        <v>247</v>
      </c>
      <c r="C1061">
        <v>-10.467000000000001</v>
      </c>
      <c r="D1061">
        <v>191</v>
      </c>
      <c r="H1061" t="s">
        <v>2111</v>
      </c>
      <c r="I1061">
        <v>-5.1150000000000002</v>
      </c>
      <c r="M1061" s="1" t="s">
        <v>1068</v>
      </c>
      <c r="N1061" s="1">
        <v>247</v>
      </c>
      <c r="O1061">
        <f t="shared" si="16"/>
        <v>191</v>
      </c>
    </row>
    <row r="1062" spans="1:15" x14ac:dyDescent="0.25">
      <c r="A1062" s="1" t="s">
        <v>1064</v>
      </c>
      <c r="B1062" s="1">
        <v>247</v>
      </c>
      <c r="C1062">
        <v>-10.189</v>
      </c>
      <c r="D1062">
        <v>191</v>
      </c>
      <c r="H1062" t="s">
        <v>1905</v>
      </c>
      <c r="I1062">
        <v>-11.061</v>
      </c>
      <c r="M1062" s="1" t="s">
        <v>1064</v>
      </c>
      <c r="N1062" s="1">
        <v>247</v>
      </c>
      <c r="O1062">
        <f t="shared" si="16"/>
        <v>191</v>
      </c>
    </row>
    <row r="1063" spans="1:15" x14ac:dyDescent="0.25">
      <c r="A1063" s="1" t="s">
        <v>1075</v>
      </c>
      <c r="B1063" s="1">
        <v>247</v>
      </c>
      <c r="C1063">
        <v>-10.186999999999999</v>
      </c>
      <c r="D1063">
        <v>191</v>
      </c>
      <c r="H1063" t="s">
        <v>3285</v>
      </c>
      <c r="I1063">
        <v>-4.2050000000000001</v>
      </c>
      <c r="M1063" s="1" t="s">
        <v>1075</v>
      </c>
      <c r="N1063" s="1">
        <v>247</v>
      </c>
      <c r="O1063">
        <f t="shared" si="16"/>
        <v>191</v>
      </c>
    </row>
    <row r="1064" spans="1:15" x14ac:dyDescent="0.25">
      <c r="A1064" s="1" t="s">
        <v>1072</v>
      </c>
      <c r="B1064" s="1">
        <v>247</v>
      </c>
      <c r="C1064">
        <v>-9.7430000000000003</v>
      </c>
      <c r="D1064">
        <v>191</v>
      </c>
      <c r="H1064" t="s">
        <v>2817</v>
      </c>
      <c r="I1064">
        <v>-9.4710000000000001</v>
      </c>
      <c r="M1064" s="1" t="s">
        <v>1072</v>
      </c>
      <c r="N1064" s="1">
        <v>247</v>
      </c>
      <c r="O1064">
        <f t="shared" si="16"/>
        <v>191</v>
      </c>
    </row>
    <row r="1065" spans="1:15" x14ac:dyDescent="0.25">
      <c r="A1065" s="1" t="s">
        <v>1063</v>
      </c>
      <c r="B1065" s="1">
        <v>247</v>
      </c>
      <c r="C1065">
        <v>-9.1950000000000003</v>
      </c>
      <c r="D1065">
        <v>191</v>
      </c>
      <c r="H1065" t="s">
        <v>2817</v>
      </c>
      <c r="I1065">
        <v>-8.4710000000000001</v>
      </c>
      <c r="M1065" s="1" t="s">
        <v>1063</v>
      </c>
      <c r="N1065" s="1">
        <v>247</v>
      </c>
      <c r="O1065">
        <f t="shared" si="16"/>
        <v>191</v>
      </c>
    </row>
    <row r="1066" spans="1:15" x14ac:dyDescent="0.25">
      <c r="A1066" s="1" t="s">
        <v>1074</v>
      </c>
      <c r="B1066" s="1">
        <v>247</v>
      </c>
      <c r="C1066">
        <v>-9.1769999999999996</v>
      </c>
      <c r="D1066">
        <v>191</v>
      </c>
      <c r="H1066" t="s">
        <v>2720</v>
      </c>
      <c r="I1066">
        <v>-10.098000000000001</v>
      </c>
      <c r="M1066" s="1" t="s">
        <v>1074</v>
      </c>
      <c r="N1066" s="1">
        <v>247</v>
      </c>
      <c r="O1066">
        <f t="shared" si="16"/>
        <v>191</v>
      </c>
    </row>
    <row r="1067" spans="1:15" x14ac:dyDescent="0.25">
      <c r="A1067" s="1" t="s">
        <v>1061</v>
      </c>
      <c r="B1067" s="1">
        <v>247</v>
      </c>
      <c r="C1067">
        <v>-8.4390000000000001</v>
      </c>
      <c r="D1067">
        <v>191</v>
      </c>
      <c r="H1067" t="s">
        <v>2720</v>
      </c>
      <c r="I1067">
        <v>-9.1229999999999993</v>
      </c>
      <c r="M1067" s="1" t="s">
        <v>1061</v>
      </c>
      <c r="N1067" s="1">
        <v>247</v>
      </c>
      <c r="O1067">
        <f t="shared" si="16"/>
        <v>191</v>
      </c>
    </row>
    <row r="1068" spans="1:15" x14ac:dyDescent="0.25">
      <c r="A1068" s="1" t="s">
        <v>1060</v>
      </c>
      <c r="B1068" s="1">
        <v>247</v>
      </c>
      <c r="C1068">
        <v>-8.3040000000000003</v>
      </c>
      <c r="D1068">
        <v>191</v>
      </c>
      <c r="H1068" t="s">
        <v>1991</v>
      </c>
      <c r="I1068">
        <v>-9.1850000000000005</v>
      </c>
      <c r="M1068" s="1" t="s">
        <v>1060</v>
      </c>
      <c r="N1068" s="1">
        <v>247</v>
      </c>
      <c r="O1068">
        <f t="shared" si="16"/>
        <v>191</v>
      </c>
    </row>
    <row r="1069" spans="1:15" x14ac:dyDescent="0.25">
      <c r="A1069" s="1" t="s">
        <v>1059</v>
      </c>
      <c r="B1069" s="1">
        <v>247</v>
      </c>
      <c r="C1069">
        <v>-8.2690000000000001</v>
      </c>
      <c r="D1069">
        <v>191</v>
      </c>
      <c r="H1069" t="s">
        <v>1991</v>
      </c>
      <c r="I1069">
        <v>-8.1289999999999996</v>
      </c>
      <c r="M1069" s="1" t="s">
        <v>1059</v>
      </c>
      <c r="N1069" s="1">
        <v>247</v>
      </c>
      <c r="O1069">
        <f t="shared" si="16"/>
        <v>191</v>
      </c>
    </row>
    <row r="1070" spans="1:15" x14ac:dyDescent="0.25">
      <c r="A1070" s="1" t="s">
        <v>1073</v>
      </c>
      <c r="B1070" s="1">
        <v>247</v>
      </c>
      <c r="C1070">
        <v>-7.6059999999999999</v>
      </c>
      <c r="D1070">
        <v>191</v>
      </c>
      <c r="H1070" t="s">
        <v>890</v>
      </c>
      <c r="I1070">
        <v>-7.3049999999999997</v>
      </c>
      <c r="M1070" s="1" t="s">
        <v>1073</v>
      </c>
      <c r="N1070" s="1">
        <v>247</v>
      </c>
      <c r="O1070">
        <f t="shared" si="16"/>
        <v>191</v>
      </c>
    </row>
    <row r="1071" spans="1:15" x14ac:dyDescent="0.25">
      <c r="A1071" s="1" t="s">
        <v>1076</v>
      </c>
      <c r="B1071" s="1">
        <v>247</v>
      </c>
      <c r="C1071">
        <v>-7.4219999999999997</v>
      </c>
      <c r="D1071">
        <v>191</v>
      </c>
      <c r="H1071" t="s">
        <v>2430</v>
      </c>
      <c r="I1071">
        <v>-9.843</v>
      </c>
      <c r="M1071" s="1" t="s">
        <v>1076</v>
      </c>
      <c r="N1071" s="1">
        <v>247</v>
      </c>
      <c r="O1071">
        <f t="shared" si="16"/>
        <v>191</v>
      </c>
    </row>
    <row r="1072" spans="1:15" x14ac:dyDescent="0.25">
      <c r="A1072" s="1" t="s">
        <v>1070</v>
      </c>
      <c r="B1072" s="1">
        <v>247</v>
      </c>
      <c r="C1072">
        <v>-7.141</v>
      </c>
      <c r="D1072">
        <v>191</v>
      </c>
      <c r="H1072" t="s">
        <v>1118</v>
      </c>
      <c r="I1072">
        <v>-7.1260000000000003</v>
      </c>
      <c r="M1072" s="1" t="s">
        <v>1070</v>
      </c>
      <c r="N1072" s="1">
        <v>247</v>
      </c>
      <c r="O1072">
        <f t="shared" si="16"/>
        <v>191</v>
      </c>
    </row>
    <row r="1073" spans="1:15" x14ac:dyDescent="0.25">
      <c r="A1073" s="1" t="s">
        <v>1062</v>
      </c>
      <c r="B1073" s="1">
        <v>247</v>
      </c>
      <c r="C1073" t="e">
        <v>#N/A</v>
      </c>
      <c r="D1073">
        <v>191</v>
      </c>
      <c r="H1073" t="s">
        <v>704</v>
      </c>
      <c r="I1073">
        <v>-9.593</v>
      </c>
      <c r="M1073" s="1" t="s">
        <v>1062</v>
      </c>
      <c r="N1073" s="1">
        <v>247</v>
      </c>
      <c r="O1073">
        <f t="shared" si="16"/>
        <v>191</v>
      </c>
    </row>
    <row r="1074" spans="1:15" x14ac:dyDescent="0.25">
      <c r="A1074" s="1" t="s">
        <v>1066</v>
      </c>
      <c r="B1074" s="1">
        <v>247</v>
      </c>
      <c r="C1074" t="e">
        <v>#N/A</v>
      </c>
      <c r="D1074">
        <v>191</v>
      </c>
      <c r="H1074" t="s">
        <v>1993</v>
      </c>
      <c r="I1074">
        <v>-8.798</v>
      </c>
      <c r="M1074" s="1" t="s">
        <v>1066</v>
      </c>
      <c r="N1074" s="1">
        <v>247</v>
      </c>
      <c r="O1074">
        <f t="shared" si="16"/>
        <v>191</v>
      </c>
    </row>
    <row r="1075" spans="1:15" x14ac:dyDescent="0.25">
      <c r="A1075" s="1" t="s">
        <v>1069</v>
      </c>
      <c r="B1075" s="1">
        <v>247</v>
      </c>
      <c r="C1075" t="e">
        <v>#N/A</v>
      </c>
      <c r="D1075">
        <v>191</v>
      </c>
      <c r="H1075" t="s">
        <v>1993</v>
      </c>
      <c r="I1075">
        <v>-7.9850000000000003</v>
      </c>
      <c r="M1075" s="1" t="s">
        <v>1069</v>
      </c>
      <c r="N1075" s="1">
        <v>247</v>
      </c>
      <c r="O1075">
        <f t="shared" si="16"/>
        <v>191</v>
      </c>
    </row>
    <row r="1076" spans="1:15" x14ac:dyDescent="0.25">
      <c r="A1076" s="1" t="s">
        <v>1071</v>
      </c>
      <c r="B1076" s="1">
        <v>247</v>
      </c>
      <c r="C1076" t="e">
        <v>#N/A</v>
      </c>
      <c r="D1076">
        <v>191</v>
      </c>
      <c r="H1076" t="s">
        <v>2110</v>
      </c>
      <c r="I1076">
        <v>-10.805</v>
      </c>
      <c r="M1076" s="1" t="s">
        <v>1071</v>
      </c>
      <c r="N1076" s="1">
        <v>247</v>
      </c>
      <c r="O1076">
        <f t="shared" si="16"/>
        <v>191</v>
      </c>
    </row>
    <row r="1077" spans="1:15" x14ac:dyDescent="0.25">
      <c r="A1077" s="1" t="s">
        <v>1091</v>
      </c>
      <c r="B1077" s="1">
        <v>248</v>
      </c>
      <c r="C1077">
        <v>-11.401999999999999</v>
      </c>
      <c r="D1077">
        <v>192</v>
      </c>
      <c r="H1077" t="s">
        <v>2110</v>
      </c>
      <c r="I1077">
        <v>-9.6769999999999996</v>
      </c>
      <c r="M1077" s="1" t="s">
        <v>1091</v>
      </c>
      <c r="N1077" s="1">
        <v>248</v>
      </c>
      <c r="O1077">
        <f t="shared" si="16"/>
        <v>192</v>
      </c>
    </row>
    <row r="1078" spans="1:15" x14ac:dyDescent="0.25">
      <c r="A1078" s="1" t="s">
        <v>1086</v>
      </c>
      <c r="B1078" s="1">
        <v>248</v>
      </c>
      <c r="C1078">
        <v>-10.554</v>
      </c>
      <c r="D1078">
        <v>192</v>
      </c>
      <c r="H1078" t="s">
        <v>2110</v>
      </c>
      <c r="I1078">
        <v>-9.5250000000000004</v>
      </c>
      <c r="M1078" s="1" t="s">
        <v>1086</v>
      </c>
      <c r="N1078" s="1">
        <v>248</v>
      </c>
      <c r="O1078">
        <f t="shared" si="16"/>
        <v>192</v>
      </c>
    </row>
    <row r="1079" spans="1:15" x14ac:dyDescent="0.25">
      <c r="A1079" s="1" t="s">
        <v>1081</v>
      </c>
      <c r="B1079" s="1">
        <v>248</v>
      </c>
      <c r="C1079">
        <v>-10.134</v>
      </c>
      <c r="D1079">
        <v>192</v>
      </c>
      <c r="H1079" t="s">
        <v>2110</v>
      </c>
      <c r="I1079">
        <v>-9.5210000000000008</v>
      </c>
      <c r="M1079" s="1" t="s">
        <v>1081</v>
      </c>
      <c r="N1079" s="1">
        <v>248</v>
      </c>
      <c r="O1079">
        <f t="shared" si="16"/>
        <v>192</v>
      </c>
    </row>
    <row r="1080" spans="1:15" x14ac:dyDescent="0.25">
      <c r="A1080" s="1" t="s">
        <v>1085</v>
      </c>
      <c r="B1080" s="1">
        <v>248</v>
      </c>
      <c r="C1080">
        <v>-9.6720000000000006</v>
      </c>
      <c r="D1080">
        <v>192</v>
      </c>
      <c r="H1080" t="s">
        <v>2110</v>
      </c>
      <c r="I1080">
        <v>-9.52</v>
      </c>
      <c r="M1080" s="1" t="s">
        <v>1085</v>
      </c>
      <c r="N1080" s="1">
        <v>248</v>
      </c>
      <c r="O1080">
        <f t="shared" si="16"/>
        <v>192</v>
      </c>
    </row>
    <row r="1081" spans="1:15" x14ac:dyDescent="0.25">
      <c r="A1081" s="1" t="s">
        <v>1077</v>
      </c>
      <c r="B1081" s="1">
        <v>248</v>
      </c>
      <c r="C1081">
        <v>-9.49</v>
      </c>
      <c r="D1081">
        <v>192</v>
      </c>
      <c r="H1081" t="s">
        <v>2110</v>
      </c>
      <c r="I1081">
        <v>-9.4139999999999997</v>
      </c>
      <c r="M1081" s="1" t="s">
        <v>1077</v>
      </c>
      <c r="N1081" s="1">
        <v>248</v>
      </c>
      <c r="O1081">
        <f t="shared" si="16"/>
        <v>192</v>
      </c>
    </row>
    <row r="1082" spans="1:15" x14ac:dyDescent="0.25">
      <c r="A1082" s="1" t="s">
        <v>1090</v>
      </c>
      <c r="B1082" s="1">
        <v>248</v>
      </c>
      <c r="C1082">
        <v>-9.282</v>
      </c>
      <c r="D1082">
        <v>192</v>
      </c>
      <c r="H1082" t="s">
        <v>2110</v>
      </c>
      <c r="I1082">
        <v>-9.3580000000000005</v>
      </c>
      <c r="M1082" s="1" t="s">
        <v>1090</v>
      </c>
      <c r="N1082" s="1">
        <v>248</v>
      </c>
      <c r="O1082">
        <f t="shared" si="16"/>
        <v>192</v>
      </c>
    </row>
    <row r="1083" spans="1:15" x14ac:dyDescent="0.25">
      <c r="A1083" s="1" t="s">
        <v>1089</v>
      </c>
      <c r="B1083" s="1">
        <v>248</v>
      </c>
      <c r="C1083">
        <v>-9.2070000000000007</v>
      </c>
      <c r="D1083">
        <v>192</v>
      </c>
      <c r="H1083" t="s">
        <v>2110</v>
      </c>
      <c r="I1083">
        <v>-8.7759999999999998</v>
      </c>
      <c r="M1083" s="1" t="s">
        <v>1089</v>
      </c>
      <c r="N1083" s="1">
        <v>248</v>
      </c>
      <c r="O1083">
        <f t="shared" si="16"/>
        <v>192</v>
      </c>
    </row>
    <row r="1084" spans="1:15" x14ac:dyDescent="0.25">
      <c r="A1084" s="1" t="s">
        <v>1078</v>
      </c>
      <c r="B1084" s="1">
        <v>248</v>
      </c>
      <c r="C1084">
        <v>-8.6050000000000004</v>
      </c>
      <c r="D1084">
        <v>192</v>
      </c>
      <c r="H1084" t="s">
        <v>1801</v>
      </c>
      <c r="I1084">
        <v>-10.234999999999999</v>
      </c>
      <c r="M1084" s="1" t="s">
        <v>1078</v>
      </c>
      <c r="N1084" s="1">
        <v>248</v>
      </c>
      <c r="O1084">
        <f t="shared" si="16"/>
        <v>192</v>
      </c>
    </row>
    <row r="1085" spans="1:15" x14ac:dyDescent="0.25">
      <c r="A1085" s="1" t="s">
        <v>1084</v>
      </c>
      <c r="B1085" s="1">
        <v>248</v>
      </c>
      <c r="C1085">
        <v>-8.0280000000000005</v>
      </c>
      <c r="D1085">
        <v>192</v>
      </c>
      <c r="H1085" t="s">
        <v>1801</v>
      </c>
      <c r="I1085">
        <v>-9.9719999999999995</v>
      </c>
      <c r="M1085" s="1" t="s">
        <v>1084</v>
      </c>
      <c r="N1085" s="1">
        <v>248</v>
      </c>
      <c r="O1085">
        <f t="shared" si="16"/>
        <v>192</v>
      </c>
    </row>
    <row r="1086" spans="1:15" x14ac:dyDescent="0.25">
      <c r="A1086" s="1" t="s">
        <v>1079</v>
      </c>
      <c r="B1086" s="1">
        <v>248</v>
      </c>
      <c r="C1086">
        <v>-7.5220000000000002</v>
      </c>
      <c r="D1086">
        <v>192</v>
      </c>
      <c r="H1086" t="s">
        <v>1801</v>
      </c>
      <c r="I1086">
        <v>-9.6880000000000006</v>
      </c>
      <c r="M1086" s="1" t="s">
        <v>1079</v>
      </c>
      <c r="N1086" s="1">
        <v>248</v>
      </c>
      <c r="O1086">
        <f t="shared" si="16"/>
        <v>192</v>
      </c>
    </row>
    <row r="1087" spans="1:15" x14ac:dyDescent="0.25">
      <c r="A1087" s="1" t="s">
        <v>1088</v>
      </c>
      <c r="B1087" s="1">
        <v>248</v>
      </c>
      <c r="C1087">
        <v>-5.41</v>
      </c>
      <c r="D1087">
        <v>192</v>
      </c>
      <c r="H1087" t="s">
        <v>1801</v>
      </c>
      <c r="I1087">
        <v>-8.42</v>
      </c>
      <c r="M1087" s="1" t="s">
        <v>1088</v>
      </c>
      <c r="N1087" s="1">
        <v>248</v>
      </c>
      <c r="O1087">
        <f t="shared" si="16"/>
        <v>192</v>
      </c>
    </row>
    <row r="1088" spans="1:15" x14ac:dyDescent="0.25">
      <c r="A1088" s="1" t="s">
        <v>1080</v>
      </c>
      <c r="B1088" s="1">
        <v>248</v>
      </c>
      <c r="C1088" t="e">
        <v>#N/A</v>
      </c>
      <c r="D1088">
        <v>192</v>
      </c>
      <c r="H1088" t="s">
        <v>1936</v>
      </c>
      <c r="I1088">
        <v>-8.6050000000000004</v>
      </c>
      <c r="M1088" s="1" t="s">
        <v>1080</v>
      </c>
      <c r="N1088" s="1">
        <v>248</v>
      </c>
      <c r="O1088">
        <f t="shared" si="16"/>
        <v>192</v>
      </c>
    </row>
    <row r="1089" spans="1:15" x14ac:dyDescent="0.25">
      <c r="A1089" s="1" t="s">
        <v>1082</v>
      </c>
      <c r="B1089" s="1">
        <v>248</v>
      </c>
      <c r="C1089" t="e">
        <v>#N/A</v>
      </c>
      <c r="D1089">
        <v>192</v>
      </c>
      <c r="H1089" t="s">
        <v>1936</v>
      </c>
      <c r="I1089">
        <v>-7.726</v>
      </c>
      <c r="M1089" s="1" t="s">
        <v>1082</v>
      </c>
      <c r="N1089" s="1">
        <v>248</v>
      </c>
      <c r="O1089">
        <f t="shared" si="16"/>
        <v>192</v>
      </c>
    </row>
    <row r="1090" spans="1:15" x14ac:dyDescent="0.25">
      <c r="A1090" s="1" t="s">
        <v>1083</v>
      </c>
      <c r="B1090" s="1">
        <v>248</v>
      </c>
      <c r="C1090" t="e">
        <v>#N/A</v>
      </c>
      <c r="D1090">
        <v>192</v>
      </c>
      <c r="H1090" t="s">
        <v>2791</v>
      </c>
      <c r="I1090">
        <v>-8.35</v>
      </c>
      <c r="M1090" s="1" t="s">
        <v>1083</v>
      </c>
      <c r="N1090" s="1">
        <v>248</v>
      </c>
      <c r="O1090">
        <f t="shared" si="16"/>
        <v>192</v>
      </c>
    </row>
    <row r="1091" spans="1:15" x14ac:dyDescent="0.25">
      <c r="A1091" s="1" t="s">
        <v>1087</v>
      </c>
      <c r="B1091" s="1">
        <v>248</v>
      </c>
      <c r="C1091" t="e">
        <v>#N/A</v>
      </c>
      <c r="D1091">
        <v>192</v>
      </c>
      <c r="H1091" t="s">
        <v>2791</v>
      </c>
      <c r="I1091">
        <v>-7.9420000000000002</v>
      </c>
      <c r="M1091" s="1" t="s">
        <v>1087</v>
      </c>
      <c r="N1091" s="1">
        <v>248</v>
      </c>
      <c r="O1091">
        <f t="shared" si="16"/>
        <v>192</v>
      </c>
    </row>
    <row r="1092" spans="1:15" x14ac:dyDescent="0.25">
      <c r="A1092" s="1" t="s">
        <v>1098</v>
      </c>
      <c r="B1092" s="1">
        <v>249</v>
      </c>
      <c r="C1092">
        <v>-11.602</v>
      </c>
      <c r="D1092">
        <v>193</v>
      </c>
      <c r="H1092" t="s">
        <v>3843</v>
      </c>
      <c r="I1092">
        <v>-6.3029999999999999</v>
      </c>
      <c r="M1092" s="1" t="s">
        <v>1098</v>
      </c>
      <c r="N1092" s="1">
        <v>249</v>
      </c>
      <c r="O1092">
        <f t="shared" ref="O1092:O1155" si="17">IF(N1092=N1091,O1091,O1091+1)</f>
        <v>193</v>
      </c>
    </row>
    <row r="1093" spans="1:15" x14ac:dyDescent="0.25">
      <c r="A1093" s="1" t="s">
        <v>1097</v>
      </c>
      <c r="B1093" s="1">
        <v>249</v>
      </c>
      <c r="C1093">
        <v>-10.057</v>
      </c>
      <c r="D1093">
        <v>193</v>
      </c>
      <c r="H1093" t="s">
        <v>3893</v>
      </c>
      <c r="I1093">
        <v>-4.6859999999999999</v>
      </c>
      <c r="M1093" s="1" t="s">
        <v>1097</v>
      </c>
      <c r="N1093" s="1">
        <v>249</v>
      </c>
      <c r="O1093">
        <f t="shared" si="17"/>
        <v>193</v>
      </c>
    </row>
    <row r="1094" spans="1:15" x14ac:dyDescent="0.25">
      <c r="A1094" s="1" t="s">
        <v>1108</v>
      </c>
      <c r="B1094" s="1">
        <v>249</v>
      </c>
      <c r="C1094">
        <v>-9.9610000000000003</v>
      </c>
      <c r="D1094">
        <v>193</v>
      </c>
      <c r="H1094" t="s">
        <v>1904</v>
      </c>
      <c r="I1094">
        <v>-10.186999999999999</v>
      </c>
      <c r="M1094" s="1" t="s">
        <v>1108</v>
      </c>
      <c r="N1094" s="1">
        <v>249</v>
      </c>
      <c r="O1094">
        <f t="shared" si="17"/>
        <v>193</v>
      </c>
    </row>
    <row r="1095" spans="1:15" x14ac:dyDescent="0.25">
      <c r="A1095" s="1" t="s">
        <v>1095</v>
      </c>
      <c r="B1095" s="1">
        <v>249</v>
      </c>
      <c r="C1095">
        <v>-9.2149999999999999</v>
      </c>
      <c r="D1095">
        <v>193</v>
      </c>
      <c r="H1095" t="s">
        <v>2280</v>
      </c>
      <c r="I1095">
        <v>-5.9269999999999996</v>
      </c>
      <c r="M1095" s="1" t="s">
        <v>1095</v>
      </c>
      <c r="N1095" s="1">
        <v>249</v>
      </c>
      <c r="O1095">
        <f t="shared" si="17"/>
        <v>193</v>
      </c>
    </row>
    <row r="1096" spans="1:15" x14ac:dyDescent="0.25">
      <c r="A1096" s="1" t="s">
        <v>1109</v>
      </c>
      <c r="B1096" s="1">
        <v>249</v>
      </c>
      <c r="C1096">
        <v>-9.1120000000000001</v>
      </c>
      <c r="D1096">
        <v>193</v>
      </c>
      <c r="H1096" t="s">
        <v>2011</v>
      </c>
      <c r="I1096">
        <v>-10.182</v>
      </c>
      <c r="M1096" s="1" t="s">
        <v>1109</v>
      </c>
      <c r="N1096" s="1">
        <v>249</v>
      </c>
      <c r="O1096">
        <f t="shared" si="17"/>
        <v>193</v>
      </c>
    </row>
    <row r="1097" spans="1:15" x14ac:dyDescent="0.25">
      <c r="A1097" s="1" t="s">
        <v>1104</v>
      </c>
      <c r="B1097" s="1">
        <v>249</v>
      </c>
      <c r="C1097">
        <v>-9.0329999999999995</v>
      </c>
      <c r="D1097">
        <v>193</v>
      </c>
      <c r="H1097" t="s">
        <v>3574</v>
      </c>
      <c r="I1097">
        <v>-7.4470000000000001</v>
      </c>
      <c r="M1097" s="1" t="s">
        <v>1104</v>
      </c>
      <c r="N1097" s="1">
        <v>249</v>
      </c>
      <c r="O1097">
        <f t="shared" si="17"/>
        <v>193</v>
      </c>
    </row>
    <row r="1098" spans="1:15" x14ac:dyDescent="0.25">
      <c r="A1098" s="1" t="s">
        <v>1100</v>
      </c>
      <c r="B1098" s="1">
        <v>249</v>
      </c>
      <c r="C1098">
        <v>-8.3049999999999997</v>
      </c>
      <c r="D1098">
        <v>193</v>
      </c>
      <c r="H1098" t="s">
        <v>2107</v>
      </c>
      <c r="I1098">
        <v>-6.5410000000000004</v>
      </c>
      <c r="M1098" s="1" t="s">
        <v>1100</v>
      </c>
      <c r="N1098" s="1">
        <v>249</v>
      </c>
      <c r="O1098">
        <f t="shared" si="17"/>
        <v>193</v>
      </c>
    </row>
    <row r="1099" spans="1:15" x14ac:dyDescent="0.25">
      <c r="A1099" s="1" t="s">
        <v>1101</v>
      </c>
      <c r="B1099" s="1">
        <v>249</v>
      </c>
      <c r="C1099">
        <v>-8.27</v>
      </c>
      <c r="D1099">
        <v>193</v>
      </c>
      <c r="H1099" t="s">
        <v>2295</v>
      </c>
      <c r="I1099">
        <v>-8.5540000000000003</v>
      </c>
      <c r="M1099" s="1" t="s">
        <v>1101</v>
      </c>
      <c r="N1099" s="1">
        <v>249</v>
      </c>
      <c r="O1099">
        <f t="shared" si="17"/>
        <v>193</v>
      </c>
    </row>
    <row r="1100" spans="1:15" x14ac:dyDescent="0.25">
      <c r="A1100" s="1" t="s">
        <v>1105</v>
      </c>
      <c r="B1100" s="1">
        <v>249</v>
      </c>
      <c r="C1100">
        <v>-8.1929999999999996</v>
      </c>
      <c r="D1100">
        <v>193</v>
      </c>
      <c r="H1100" t="s">
        <v>2295</v>
      </c>
      <c r="I1100">
        <v>-8.4860000000000007</v>
      </c>
      <c r="M1100" s="1" t="s">
        <v>1105</v>
      </c>
      <c r="N1100" s="1">
        <v>249</v>
      </c>
      <c r="O1100">
        <f t="shared" si="17"/>
        <v>193</v>
      </c>
    </row>
    <row r="1101" spans="1:15" x14ac:dyDescent="0.25">
      <c r="A1101" s="1" t="s">
        <v>1099</v>
      </c>
      <c r="B1101" s="1">
        <v>249</v>
      </c>
      <c r="C1101">
        <v>-8.1419999999999995</v>
      </c>
      <c r="D1101">
        <v>193</v>
      </c>
      <c r="H1101" t="s">
        <v>2224</v>
      </c>
      <c r="I1101">
        <v>-6.5519999999999996</v>
      </c>
      <c r="M1101" s="1" t="s">
        <v>1099</v>
      </c>
      <c r="N1101" s="1">
        <v>249</v>
      </c>
      <c r="O1101">
        <f t="shared" si="17"/>
        <v>193</v>
      </c>
    </row>
    <row r="1102" spans="1:15" x14ac:dyDescent="0.25">
      <c r="A1102" s="1" t="s">
        <v>1102</v>
      </c>
      <c r="B1102" s="1">
        <v>249</v>
      </c>
      <c r="C1102">
        <v>-7.7050000000000001</v>
      </c>
      <c r="D1102">
        <v>193</v>
      </c>
      <c r="H1102" t="s">
        <v>2535</v>
      </c>
      <c r="I1102">
        <v>-6.8390000000000004</v>
      </c>
      <c r="M1102" s="1" t="s">
        <v>1102</v>
      </c>
      <c r="N1102" s="1">
        <v>249</v>
      </c>
      <c r="O1102">
        <f t="shared" si="17"/>
        <v>193</v>
      </c>
    </row>
    <row r="1103" spans="1:15" x14ac:dyDescent="0.25">
      <c r="A1103" s="1" t="s">
        <v>1094</v>
      </c>
      <c r="B1103" s="1">
        <v>249</v>
      </c>
      <c r="C1103">
        <v>-7.5469999999999997</v>
      </c>
      <c r="D1103">
        <v>193</v>
      </c>
      <c r="H1103" t="s">
        <v>2535</v>
      </c>
      <c r="I1103">
        <v>-6.0659999999999998</v>
      </c>
      <c r="M1103" s="1" t="s">
        <v>1094</v>
      </c>
      <c r="N1103" s="1">
        <v>249</v>
      </c>
      <c r="O1103">
        <f t="shared" si="17"/>
        <v>193</v>
      </c>
    </row>
    <row r="1104" spans="1:15" x14ac:dyDescent="0.25">
      <c r="A1104" s="1" t="s">
        <v>1103</v>
      </c>
      <c r="B1104" s="1">
        <v>249</v>
      </c>
      <c r="C1104">
        <v>-7.1920000000000002</v>
      </c>
      <c r="D1104">
        <v>193</v>
      </c>
      <c r="H1104" t="s">
        <v>3083</v>
      </c>
      <c r="I1104">
        <v>-5.9690000000000003</v>
      </c>
      <c r="M1104" s="1" t="s">
        <v>1103</v>
      </c>
      <c r="N1104" s="1">
        <v>249</v>
      </c>
      <c r="O1104">
        <f t="shared" si="17"/>
        <v>193</v>
      </c>
    </row>
    <row r="1105" spans="1:15" x14ac:dyDescent="0.25">
      <c r="A1105" s="1" t="s">
        <v>1106</v>
      </c>
      <c r="B1105" s="1">
        <v>249</v>
      </c>
      <c r="C1105">
        <v>-7.18</v>
      </c>
      <c r="D1105">
        <v>193</v>
      </c>
      <c r="H1105" t="s">
        <v>1183</v>
      </c>
      <c r="I1105">
        <v>-8.4990000000000006</v>
      </c>
      <c r="M1105" s="1" t="s">
        <v>1106</v>
      </c>
      <c r="N1105" s="1">
        <v>249</v>
      </c>
      <c r="O1105">
        <f t="shared" si="17"/>
        <v>193</v>
      </c>
    </row>
    <row r="1106" spans="1:15" x14ac:dyDescent="0.25">
      <c r="A1106" s="1" t="s">
        <v>1092</v>
      </c>
      <c r="B1106" s="1">
        <v>249</v>
      </c>
      <c r="C1106" t="e">
        <v>#N/A</v>
      </c>
      <c r="D1106">
        <v>193</v>
      </c>
      <c r="H1106" t="s">
        <v>4004</v>
      </c>
      <c r="I1106">
        <v>-3.323</v>
      </c>
      <c r="M1106" s="1" t="s">
        <v>1092</v>
      </c>
      <c r="N1106" s="1">
        <v>249</v>
      </c>
      <c r="O1106">
        <f t="shared" si="17"/>
        <v>193</v>
      </c>
    </row>
    <row r="1107" spans="1:15" x14ac:dyDescent="0.25">
      <c r="A1107" s="1" t="s">
        <v>1093</v>
      </c>
      <c r="B1107" s="1">
        <v>249</v>
      </c>
      <c r="C1107" t="e">
        <v>#N/A</v>
      </c>
      <c r="D1107">
        <v>193</v>
      </c>
      <c r="H1107" t="s">
        <v>4004</v>
      </c>
      <c r="I1107">
        <v>-3.1520000000000001</v>
      </c>
      <c r="M1107" s="1" t="s">
        <v>1093</v>
      </c>
      <c r="N1107" s="1">
        <v>249</v>
      </c>
      <c r="O1107">
        <f t="shared" si="17"/>
        <v>193</v>
      </c>
    </row>
    <row r="1108" spans="1:15" x14ac:dyDescent="0.25">
      <c r="A1108" s="1" t="s">
        <v>1096</v>
      </c>
      <c r="B1108" s="1">
        <v>249</v>
      </c>
      <c r="C1108" t="e">
        <v>#N/A</v>
      </c>
      <c r="D1108">
        <v>193</v>
      </c>
      <c r="H1108" t="s">
        <v>3366</v>
      </c>
      <c r="I1108">
        <v>-10.061</v>
      </c>
      <c r="M1108" s="1" t="s">
        <v>1096</v>
      </c>
      <c r="N1108" s="1">
        <v>249</v>
      </c>
      <c r="O1108">
        <f t="shared" si="17"/>
        <v>193</v>
      </c>
    </row>
    <row r="1109" spans="1:15" x14ac:dyDescent="0.25">
      <c r="A1109" s="1" t="s">
        <v>1107</v>
      </c>
      <c r="B1109" s="1">
        <v>249</v>
      </c>
      <c r="C1109" t="e">
        <v>#N/A</v>
      </c>
      <c r="D1109">
        <v>193</v>
      </c>
      <c r="H1109" t="s">
        <v>3366</v>
      </c>
      <c r="I1109">
        <v>-9.8780000000000001</v>
      </c>
      <c r="M1109" s="1" t="s">
        <v>1107</v>
      </c>
      <c r="N1109" s="1">
        <v>249</v>
      </c>
      <c r="O1109">
        <f t="shared" si="17"/>
        <v>193</v>
      </c>
    </row>
    <row r="1110" spans="1:15" x14ac:dyDescent="0.25">
      <c r="A1110" s="1" t="s">
        <v>1126</v>
      </c>
      <c r="B1110" s="1">
        <v>250</v>
      </c>
      <c r="C1110">
        <v>-12.217000000000001</v>
      </c>
      <c r="D1110">
        <v>194</v>
      </c>
      <c r="H1110" t="s">
        <v>2777</v>
      </c>
      <c r="I1110">
        <v>-7.9850000000000003</v>
      </c>
      <c r="M1110" s="1" t="s">
        <v>1126</v>
      </c>
      <c r="N1110" s="1">
        <v>250</v>
      </c>
      <c r="O1110">
        <f t="shared" si="17"/>
        <v>194</v>
      </c>
    </row>
    <row r="1111" spans="1:15" x14ac:dyDescent="0.25">
      <c r="A1111" s="1" t="s">
        <v>1121</v>
      </c>
      <c r="B1111" s="1">
        <v>250</v>
      </c>
      <c r="C1111">
        <v>-12.02</v>
      </c>
      <c r="D1111">
        <v>194</v>
      </c>
      <c r="H1111" t="s">
        <v>2777</v>
      </c>
      <c r="I1111">
        <v>-7.984</v>
      </c>
      <c r="M1111" s="1" t="s">
        <v>1121</v>
      </c>
      <c r="N1111" s="1">
        <v>250</v>
      </c>
      <c r="O1111">
        <f t="shared" si="17"/>
        <v>194</v>
      </c>
    </row>
    <row r="1112" spans="1:15" x14ac:dyDescent="0.25">
      <c r="A1112" s="1" t="s">
        <v>1128</v>
      </c>
      <c r="B1112" s="1">
        <v>250</v>
      </c>
      <c r="C1112">
        <v>-11.647</v>
      </c>
      <c r="D1112">
        <v>194</v>
      </c>
      <c r="H1112" t="s">
        <v>2490</v>
      </c>
      <c r="I1112">
        <v>-6.9390000000000001</v>
      </c>
      <c r="M1112" s="1" t="s">
        <v>1128</v>
      </c>
      <c r="N1112" s="1">
        <v>250</v>
      </c>
      <c r="O1112">
        <f t="shared" si="17"/>
        <v>194</v>
      </c>
    </row>
    <row r="1113" spans="1:15" x14ac:dyDescent="0.25">
      <c r="A1113" s="1" t="s">
        <v>1129</v>
      </c>
      <c r="B1113" s="1">
        <v>250</v>
      </c>
      <c r="C1113">
        <v>-11.311</v>
      </c>
      <c r="D1113">
        <v>194</v>
      </c>
      <c r="H1113" t="s">
        <v>3211</v>
      </c>
      <c r="I1113">
        <v>-7.0529999999999999</v>
      </c>
      <c r="M1113" s="1" t="s">
        <v>1129</v>
      </c>
      <c r="N1113" s="1">
        <v>250</v>
      </c>
      <c r="O1113">
        <f t="shared" si="17"/>
        <v>194</v>
      </c>
    </row>
    <row r="1114" spans="1:15" x14ac:dyDescent="0.25">
      <c r="A1114" s="1" t="s">
        <v>1110</v>
      </c>
      <c r="B1114" s="1">
        <v>250</v>
      </c>
      <c r="C1114">
        <v>-9.7080000000000002</v>
      </c>
      <c r="D1114">
        <v>194</v>
      </c>
      <c r="H1114" t="s">
        <v>1912</v>
      </c>
      <c r="I1114">
        <v>-8.2159999999999993</v>
      </c>
      <c r="M1114" s="1" t="s">
        <v>1110</v>
      </c>
      <c r="N1114" s="1">
        <v>250</v>
      </c>
      <c r="O1114">
        <f t="shared" si="17"/>
        <v>194</v>
      </c>
    </row>
    <row r="1115" spans="1:15" x14ac:dyDescent="0.25">
      <c r="A1115" s="1" t="s">
        <v>1111</v>
      </c>
      <c r="B1115" s="1">
        <v>250</v>
      </c>
      <c r="C1115">
        <v>-9.3520000000000003</v>
      </c>
      <c r="D1115">
        <v>194</v>
      </c>
      <c r="H1115" t="s">
        <v>1912</v>
      </c>
      <c r="I1115">
        <v>-7.8659999999999997</v>
      </c>
      <c r="M1115" s="1" t="s">
        <v>1111</v>
      </c>
      <c r="N1115" s="1">
        <v>250</v>
      </c>
      <c r="O1115">
        <f t="shared" si="17"/>
        <v>194</v>
      </c>
    </row>
    <row r="1116" spans="1:15" x14ac:dyDescent="0.25">
      <c r="A1116" s="1" t="s">
        <v>1123</v>
      </c>
      <c r="B1116" s="1">
        <v>250</v>
      </c>
      <c r="C1116">
        <v>-9.1129999999999995</v>
      </c>
      <c r="D1116">
        <v>194</v>
      </c>
      <c r="H1116" t="s">
        <v>2061</v>
      </c>
      <c r="I1116">
        <v>-9.2970000000000006</v>
      </c>
      <c r="M1116" s="1" t="s">
        <v>1123</v>
      </c>
      <c r="N1116" s="1">
        <v>250</v>
      </c>
      <c r="O1116">
        <f t="shared" si="17"/>
        <v>194</v>
      </c>
    </row>
    <row r="1117" spans="1:15" x14ac:dyDescent="0.25">
      <c r="A1117" s="1" t="s">
        <v>1119</v>
      </c>
      <c r="B1117" s="1">
        <v>250</v>
      </c>
      <c r="C1117">
        <v>-9.0180000000000007</v>
      </c>
      <c r="D1117">
        <v>194</v>
      </c>
      <c r="H1117" t="s">
        <v>2061</v>
      </c>
      <c r="I1117">
        <v>-9.0709999999999997</v>
      </c>
      <c r="M1117" s="1" t="s">
        <v>1119</v>
      </c>
      <c r="N1117" s="1">
        <v>250</v>
      </c>
      <c r="O1117">
        <f t="shared" si="17"/>
        <v>194</v>
      </c>
    </row>
    <row r="1118" spans="1:15" x14ac:dyDescent="0.25">
      <c r="A1118" s="1" t="s">
        <v>1116</v>
      </c>
      <c r="B1118" s="1">
        <v>250</v>
      </c>
      <c r="C1118">
        <v>-8.8789999999999996</v>
      </c>
      <c r="D1118">
        <v>194</v>
      </c>
      <c r="H1118" t="s">
        <v>2061</v>
      </c>
      <c r="I1118">
        <v>-8.5519999999999996</v>
      </c>
      <c r="M1118" s="1" t="s">
        <v>1116</v>
      </c>
      <c r="N1118" s="1">
        <v>250</v>
      </c>
      <c r="O1118">
        <f t="shared" si="17"/>
        <v>194</v>
      </c>
    </row>
    <row r="1119" spans="1:15" x14ac:dyDescent="0.25">
      <c r="A1119" s="1" t="s">
        <v>1112</v>
      </c>
      <c r="B1119" s="1">
        <v>250</v>
      </c>
      <c r="C1119">
        <v>-8.3650000000000002</v>
      </c>
      <c r="D1119">
        <v>194</v>
      </c>
      <c r="H1119" t="s">
        <v>2061</v>
      </c>
      <c r="I1119">
        <v>-8.3190000000000008</v>
      </c>
      <c r="M1119" s="1" t="s">
        <v>1112</v>
      </c>
      <c r="N1119" s="1">
        <v>250</v>
      </c>
      <c r="O1119">
        <f t="shared" si="17"/>
        <v>194</v>
      </c>
    </row>
    <row r="1120" spans="1:15" x14ac:dyDescent="0.25">
      <c r="A1120" s="1" t="s">
        <v>1117</v>
      </c>
      <c r="B1120" s="1">
        <v>250</v>
      </c>
      <c r="C1120">
        <v>-8.1479999999999997</v>
      </c>
      <c r="D1120">
        <v>194</v>
      </c>
      <c r="H1120" t="s">
        <v>1172</v>
      </c>
      <c r="I1120">
        <v>-9.6880000000000006</v>
      </c>
      <c r="M1120" s="1" t="s">
        <v>1117</v>
      </c>
      <c r="N1120" s="1">
        <v>250</v>
      </c>
      <c r="O1120">
        <f t="shared" si="17"/>
        <v>194</v>
      </c>
    </row>
    <row r="1121" spans="1:15" x14ac:dyDescent="0.25">
      <c r="A1121" s="1" t="s">
        <v>1115</v>
      </c>
      <c r="B1121" s="1">
        <v>250</v>
      </c>
      <c r="C1121">
        <v>-8.0069999999999997</v>
      </c>
      <c r="D1121">
        <v>194</v>
      </c>
      <c r="H1121" t="s">
        <v>1490</v>
      </c>
      <c r="I1121">
        <v>-8.1989999999999998</v>
      </c>
      <c r="M1121" s="1" t="s">
        <v>1115</v>
      </c>
      <c r="N1121" s="1">
        <v>250</v>
      </c>
      <c r="O1121">
        <f t="shared" si="17"/>
        <v>194</v>
      </c>
    </row>
    <row r="1122" spans="1:15" x14ac:dyDescent="0.25">
      <c r="A1122" s="1" t="s">
        <v>1120</v>
      </c>
      <c r="B1122" s="1">
        <v>250</v>
      </c>
      <c r="C1122">
        <v>-7.86</v>
      </c>
      <c r="D1122">
        <v>194</v>
      </c>
      <c r="H1122" t="s">
        <v>1490</v>
      </c>
      <c r="I1122">
        <v>-8.0250000000000004</v>
      </c>
      <c r="M1122" s="1" t="s">
        <v>1120</v>
      </c>
      <c r="N1122" s="1">
        <v>250</v>
      </c>
      <c r="O1122">
        <f t="shared" si="17"/>
        <v>194</v>
      </c>
    </row>
    <row r="1123" spans="1:15" x14ac:dyDescent="0.25">
      <c r="A1123" s="1" t="s">
        <v>1131</v>
      </c>
      <c r="B1123" s="1">
        <v>250</v>
      </c>
      <c r="C1123">
        <v>-7.3739999999999997</v>
      </c>
      <c r="D1123">
        <v>194</v>
      </c>
      <c r="H1123" t="s">
        <v>3602</v>
      </c>
      <c r="I1123">
        <v>-7.1</v>
      </c>
      <c r="M1123" s="1" t="s">
        <v>1131</v>
      </c>
      <c r="N1123" s="1">
        <v>250</v>
      </c>
      <c r="O1123">
        <f t="shared" si="17"/>
        <v>194</v>
      </c>
    </row>
    <row r="1124" spans="1:15" x14ac:dyDescent="0.25">
      <c r="A1124" s="1" t="s">
        <v>1132</v>
      </c>
      <c r="B1124" s="1">
        <v>250</v>
      </c>
      <c r="C1124">
        <v>-7.2619999999999996</v>
      </c>
      <c r="D1124">
        <v>194</v>
      </c>
      <c r="H1124" t="s">
        <v>1034</v>
      </c>
      <c r="I1124">
        <v>-9.9689999999999994</v>
      </c>
      <c r="M1124" s="1" t="s">
        <v>1132</v>
      </c>
      <c r="N1124" s="1">
        <v>250</v>
      </c>
      <c r="O1124">
        <f t="shared" si="17"/>
        <v>194</v>
      </c>
    </row>
    <row r="1125" spans="1:15" x14ac:dyDescent="0.25">
      <c r="A1125" s="1" t="s">
        <v>1118</v>
      </c>
      <c r="B1125" s="1">
        <v>250</v>
      </c>
      <c r="C1125">
        <v>-7.1260000000000003</v>
      </c>
      <c r="D1125">
        <v>194</v>
      </c>
      <c r="H1125" t="s">
        <v>1034</v>
      </c>
      <c r="I1125">
        <v>-8.9079999999999995</v>
      </c>
      <c r="M1125" s="1" t="s">
        <v>1118</v>
      </c>
      <c r="N1125" s="1">
        <v>250</v>
      </c>
      <c r="O1125">
        <f t="shared" si="17"/>
        <v>194</v>
      </c>
    </row>
    <row r="1126" spans="1:15" x14ac:dyDescent="0.25">
      <c r="A1126" s="1" t="s">
        <v>1124</v>
      </c>
      <c r="B1126" s="1">
        <v>250</v>
      </c>
      <c r="C1126">
        <v>-6.8769999999999998</v>
      </c>
      <c r="D1126">
        <v>194</v>
      </c>
      <c r="H1126" t="s">
        <v>3437</v>
      </c>
      <c r="I1126">
        <v>-3.5880000000000001</v>
      </c>
      <c r="M1126" s="1" t="s">
        <v>1124</v>
      </c>
      <c r="N1126" s="1">
        <v>250</v>
      </c>
      <c r="O1126">
        <f t="shared" si="17"/>
        <v>194</v>
      </c>
    </row>
    <row r="1127" spans="1:15" x14ac:dyDescent="0.25">
      <c r="A1127" s="1" t="s">
        <v>1113</v>
      </c>
      <c r="B1127" s="1">
        <v>250</v>
      </c>
      <c r="C1127" t="e">
        <v>#N/A</v>
      </c>
      <c r="D1127">
        <v>194</v>
      </c>
      <c r="H1127" t="s">
        <v>3437</v>
      </c>
      <c r="I1127">
        <v>-3.5609999999999999</v>
      </c>
      <c r="M1127" s="1" t="s">
        <v>1113</v>
      </c>
      <c r="N1127" s="1">
        <v>250</v>
      </c>
      <c r="O1127">
        <f t="shared" si="17"/>
        <v>194</v>
      </c>
    </row>
    <row r="1128" spans="1:15" x14ac:dyDescent="0.25">
      <c r="A1128" s="1" t="s">
        <v>1114</v>
      </c>
      <c r="B1128" s="1">
        <v>250</v>
      </c>
      <c r="C1128" t="e">
        <v>#N/A</v>
      </c>
      <c r="D1128">
        <v>194</v>
      </c>
      <c r="H1128" t="s">
        <v>3437</v>
      </c>
      <c r="I1128">
        <v>-3.3620000000000001</v>
      </c>
      <c r="M1128" s="1" t="s">
        <v>1114</v>
      </c>
      <c r="N1128" s="1">
        <v>250</v>
      </c>
      <c r="O1128">
        <f t="shared" si="17"/>
        <v>194</v>
      </c>
    </row>
    <row r="1129" spans="1:15" x14ac:dyDescent="0.25">
      <c r="A1129" s="1" t="s">
        <v>1122</v>
      </c>
      <c r="B1129" s="1">
        <v>250</v>
      </c>
      <c r="C1129" t="e">
        <v>#N/A</v>
      </c>
      <c r="D1129">
        <v>194</v>
      </c>
      <c r="H1129" t="s">
        <v>3437</v>
      </c>
      <c r="I1129">
        <v>-3.0880000000000001</v>
      </c>
      <c r="M1129" s="1" t="s">
        <v>1122</v>
      </c>
      <c r="N1129" s="1">
        <v>250</v>
      </c>
      <c r="O1129">
        <f t="shared" si="17"/>
        <v>194</v>
      </c>
    </row>
    <row r="1130" spans="1:15" x14ac:dyDescent="0.25">
      <c r="A1130" s="1" t="s">
        <v>1125</v>
      </c>
      <c r="B1130" s="1">
        <v>250</v>
      </c>
      <c r="C1130" t="e">
        <v>#N/A</v>
      </c>
      <c r="D1130">
        <v>194</v>
      </c>
      <c r="H1130" t="s">
        <v>2051</v>
      </c>
      <c r="I1130">
        <v>-8.9220000000000006</v>
      </c>
      <c r="M1130" s="1" t="s">
        <v>1125</v>
      </c>
      <c r="N1130" s="1">
        <v>250</v>
      </c>
      <c r="O1130">
        <f t="shared" si="17"/>
        <v>194</v>
      </c>
    </row>
    <row r="1131" spans="1:15" x14ac:dyDescent="0.25">
      <c r="A1131" s="1" t="s">
        <v>1127</v>
      </c>
      <c r="B1131" s="1">
        <v>250</v>
      </c>
      <c r="C1131" t="e">
        <v>#N/A</v>
      </c>
      <c r="D1131">
        <v>194</v>
      </c>
      <c r="H1131" t="s">
        <v>2051</v>
      </c>
      <c r="I1131">
        <v>-8.6310000000000002</v>
      </c>
      <c r="M1131" s="1" t="s">
        <v>1127</v>
      </c>
      <c r="N1131" s="1">
        <v>250</v>
      </c>
      <c r="O1131">
        <f t="shared" si="17"/>
        <v>194</v>
      </c>
    </row>
    <row r="1132" spans="1:15" x14ac:dyDescent="0.25">
      <c r="A1132" s="1" t="s">
        <v>1130</v>
      </c>
      <c r="B1132" s="1">
        <v>250</v>
      </c>
      <c r="C1132" t="e">
        <v>#N/A</v>
      </c>
      <c r="D1132">
        <v>194</v>
      </c>
      <c r="H1132" t="s">
        <v>1914</v>
      </c>
      <c r="I1132">
        <v>-5.984</v>
      </c>
      <c r="M1132" s="1" t="s">
        <v>1130</v>
      </c>
      <c r="N1132" s="1">
        <v>250</v>
      </c>
      <c r="O1132">
        <f t="shared" si="17"/>
        <v>194</v>
      </c>
    </row>
    <row r="1133" spans="1:15" x14ac:dyDescent="0.25">
      <c r="A1133" s="1" t="s">
        <v>1133</v>
      </c>
      <c r="B1133" s="1">
        <v>250</v>
      </c>
      <c r="C1133" t="e">
        <v>#N/A</v>
      </c>
      <c r="D1133">
        <v>194</v>
      </c>
      <c r="H1133" t="s">
        <v>1098</v>
      </c>
      <c r="I1133">
        <v>-11.602</v>
      </c>
      <c r="M1133" s="1" t="s">
        <v>1133</v>
      </c>
      <c r="N1133" s="1">
        <v>250</v>
      </c>
      <c r="O1133">
        <f t="shared" si="17"/>
        <v>194</v>
      </c>
    </row>
    <row r="1134" spans="1:15" x14ac:dyDescent="0.25">
      <c r="A1134" s="1" t="s">
        <v>1143</v>
      </c>
      <c r="B1134" s="1">
        <v>251</v>
      </c>
      <c r="C1134">
        <v>-10.571</v>
      </c>
      <c r="D1134">
        <v>195</v>
      </c>
      <c r="H1134" t="s">
        <v>1098</v>
      </c>
      <c r="I1134">
        <v>-8.5820000000000007</v>
      </c>
      <c r="M1134" s="1" t="s">
        <v>1143</v>
      </c>
      <c r="N1134" s="1">
        <v>251</v>
      </c>
      <c r="O1134">
        <f t="shared" si="17"/>
        <v>195</v>
      </c>
    </row>
    <row r="1135" spans="1:15" x14ac:dyDescent="0.25">
      <c r="A1135" s="1" t="s">
        <v>1142</v>
      </c>
      <c r="B1135" s="1">
        <v>251</v>
      </c>
      <c r="C1135">
        <v>-10.472</v>
      </c>
      <c r="D1135">
        <v>195</v>
      </c>
      <c r="H1135" t="s">
        <v>2640</v>
      </c>
      <c r="I1135">
        <v>-6.1470000000000002</v>
      </c>
      <c r="M1135" s="1" t="s">
        <v>1142</v>
      </c>
      <c r="N1135" s="1">
        <v>251</v>
      </c>
      <c r="O1135">
        <f t="shared" si="17"/>
        <v>195</v>
      </c>
    </row>
    <row r="1136" spans="1:15" x14ac:dyDescent="0.25">
      <c r="A1136" s="1" t="s">
        <v>1136</v>
      </c>
      <c r="B1136" s="1">
        <v>251</v>
      </c>
      <c r="C1136">
        <v>-10.164999999999999</v>
      </c>
      <c r="D1136">
        <v>195</v>
      </c>
      <c r="H1136" t="s">
        <v>2640</v>
      </c>
      <c r="I1136">
        <v>-6.1070000000000002</v>
      </c>
      <c r="M1136" s="1" t="s">
        <v>1136</v>
      </c>
      <c r="N1136" s="1">
        <v>251</v>
      </c>
      <c r="O1136">
        <f t="shared" si="17"/>
        <v>195</v>
      </c>
    </row>
    <row r="1137" spans="1:15" x14ac:dyDescent="0.25">
      <c r="A1137" s="1" t="s">
        <v>1137</v>
      </c>
      <c r="B1137" s="1">
        <v>251</v>
      </c>
      <c r="C1137">
        <v>-9.8789999999999996</v>
      </c>
      <c r="D1137">
        <v>195</v>
      </c>
      <c r="H1137" t="s">
        <v>2640</v>
      </c>
      <c r="I1137">
        <v>-5.3529999999999998</v>
      </c>
      <c r="M1137" s="1" t="s">
        <v>1137</v>
      </c>
      <c r="N1137" s="1">
        <v>251</v>
      </c>
      <c r="O1137">
        <f t="shared" si="17"/>
        <v>195</v>
      </c>
    </row>
    <row r="1138" spans="1:15" x14ac:dyDescent="0.25">
      <c r="A1138" s="1" t="s">
        <v>1147</v>
      </c>
      <c r="B1138" s="1">
        <v>251</v>
      </c>
      <c r="C1138">
        <v>-9.6419999999999995</v>
      </c>
      <c r="D1138">
        <v>195</v>
      </c>
      <c r="H1138" t="s">
        <v>3213</v>
      </c>
      <c r="I1138">
        <v>-8.6050000000000004</v>
      </c>
      <c r="M1138" s="1" t="s">
        <v>1147</v>
      </c>
      <c r="N1138" s="1">
        <v>251</v>
      </c>
      <c r="O1138">
        <f t="shared" si="17"/>
        <v>195</v>
      </c>
    </row>
    <row r="1139" spans="1:15" x14ac:dyDescent="0.25">
      <c r="A1139" s="1" t="s">
        <v>1138</v>
      </c>
      <c r="B1139" s="1">
        <v>251</v>
      </c>
      <c r="C1139">
        <v>-9.59</v>
      </c>
      <c r="D1139">
        <v>195</v>
      </c>
      <c r="H1139" t="s">
        <v>3213</v>
      </c>
      <c r="I1139">
        <v>-7.7380000000000004</v>
      </c>
      <c r="M1139" s="1" t="s">
        <v>1138</v>
      </c>
      <c r="N1139" s="1">
        <v>251</v>
      </c>
      <c r="O1139">
        <f t="shared" si="17"/>
        <v>195</v>
      </c>
    </row>
    <row r="1140" spans="1:15" x14ac:dyDescent="0.25">
      <c r="A1140" s="1" t="s">
        <v>1145</v>
      </c>
      <c r="B1140" s="1">
        <v>251</v>
      </c>
      <c r="C1140">
        <v>-9.1430000000000007</v>
      </c>
      <c r="D1140">
        <v>195</v>
      </c>
      <c r="H1140" t="s">
        <v>698</v>
      </c>
      <c r="I1140">
        <v>-10.269</v>
      </c>
      <c r="M1140" s="1" t="s">
        <v>1145</v>
      </c>
      <c r="N1140" s="1">
        <v>251</v>
      </c>
      <c r="O1140">
        <f t="shared" si="17"/>
        <v>195</v>
      </c>
    </row>
    <row r="1141" spans="1:15" x14ac:dyDescent="0.25">
      <c r="A1141" s="1" t="s">
        <v>1146</v>
      </c>
      <c r="B1141" s="1">
        <v>251</v>
      </c>
      <c r="C1141">
        <v>-8.9130000000000003</v>
      </c>
      <c r="D1141">
        <v>195</v>
      </c>
      <c r="H1141" t="s">
        <v>178</v>
      </c>
      <c r="I1141">
        <v>-10.71</v>
      </c>
      <c r="M1141" s="1" t="s">
        <v>1146</v>
      </c>
      <c r="N1141" s="1">
        <v>251</v>
      </c>
      <c r="O1141">
        <f t="shared" si="17"/>
        <v>195</v>
      </c>
    </row>
    <row r="1142" spans="1:15" x14ac:dyDescent="0.25">
      <c r="A1142" s="1" t="s">
        <v>1135</v>
      </c>
      <c r="B1142" s="1">
        <v>251</v>
      </c>
      <c r="C1142">
        <v>-8.9030000000000005</v>
      </c>
      <c r="D1142">
        <v>195</v>
      </c>
      <c r="H1142" t="s">
        <v>178</v>
      </c>
      <c r="I1142">
        <v>-4.2469999999999999</v>
      </c>
      <c r="M1142" s="1" t="s">
        <v>1135</v>
      </c>
      <c r="N1142" s="1">
        <v>251</v>
      </c>
      <c r="O1142">
        <f t="shared" si="17"/>
        <v>195</v>
      </c>
    </row>
    <row r="1143" spans="1:15" x14ac:dyDescent="0.25">
      <c r="A1143" s="1" t="s">
        <v>1141</v>
      </c>
      <c r="B1143" s="1">
        <v>251</v>
      </c>
      <c r="C1143">
        <v>-8.8520000000000003</v>
      </c>
      <c r="D1143">
        <v>195</v>
      </c>
      <c r="H1143" t="s">
        <v>652</v>
      </c>
      <c r="I1143">
        <v>-10.32</v>
      </c>
      <c r="M1143" s="1" t="s">
        <v>1141</v>
      </c>
      <c r="N1143" s="1">
        <v>251</v>
      </c>
      <c r="O1143">
        <f t="shared" si="17"/>
        <v>195</v>
      </c>
    </row>
    <row r="1144" spans="1:15" x14ac:dyDescent="0.25">
      <c r="A1144" s="1" t="s">
        <v>1134</v>
      </c>
      <c r="B1144" s="1">
        <v>251</v>
      </c>
      <c r="C1144">
        <v>-8.57</v>
      </c>
      <c r="D1144">
        <v>195</v>
      </c>
      <c r="H1144" t="s">
        <v>652</v>
      </c>
      <c r="I1144">
        <v>-8.0500000000000007</v>
      </c>
      <c r="M1144" s="1" t="s">
        <v>1134</v>
      </c>
      <c r="N1144" s="1">
        <v>251</v>
      </c>
      <c r="O1144">
        <f t="shared" si="17"/>
        <v>195</v>
      </c>
    </row>
    <row r="1145" spans="1:15" x14ac:dyDescent="0.25">
      <c r="A1145" s="1" t="s">
        <v>1139</v>
      </c>
      <c r="B1145" s="1">
        <v>251</v>
      </c>
      <c r="C1145">
        <v>-7.3949999999999996</v>
      </c>
      <c r="D1145">
        <v>195</v>
      </c>
      <c r="H1145" t="s">
        <v>652</v>
      </c>
      <c r="I1145">
        <v>-5.5179999999999998</v>
      </c>
      <c r="M1145" s="1" t="s">
        <v>1139</v>
      </c>
      <c r="N1145" s="1">
        <v>251</v>
      </c>
      <c r="O1145">
        <f t="shared" si="17"/>
        <v>195</v>
      </c>
    </row>
    <row r="1146" spans="1:15" x14ac:dyDescent="0.25">
      <c r="A1146" s="1" t="s">
        <v>1144</v>
      </c>
      <c r="B1146" s="1">
        <v>251</v>
      </c>
      <c r="C1146">
        <v>-6.7009999999999996</v>
      </c>
      <c r="D1146">
        <v>195</v>
      </c>
      <c r="H1146" t="s">
        <v>3234</v>
      </c>
      <c r="I1146">
        <v>-4.4080000000000004</v>
      </c>
      <c r="M1146" s="1" t="s">
        <v>1144</v>
      </c>
      <c r="N1146" s="1">
        <v>251</v>
      </c>
      <c r="O1146">
        <f t="shared" si="17"/>
        <v>195</v>
      </c>
    </row>
    <row r="1147" spans="1:15" x14ac:dyDescent="0.25">
      <c r="A1147" s="1" t="s">
        <v>1140</v>
      </c>
      <c r="B1147" s="1">
        <v>251</v>
      </c>
      <c r="C1147" t="e">
        <v>#N/A</v>
      </c>
      <c r="D1147">
        <v>195</v>
      </c>
      <c r="H1147" t="s">
        <v>3234</v>
      </c>
      <c r="I1147">
        <v>-3.823</v>
      </c>
      <c r="M1147" s="1" t="s">
        <v>1140</v>
      </c>
      <c r="N1147" s="1">
        <v>251</v>
      </c>
      <c r="O1147">
        <f t="shared" si="17"/>
        <v>195</v>
      </c>
    </row>
    <row r="1148" spans="1:15" x14ac:dyDescent="0.25">
      <c r="A1148" s="1" t="s">
        <v>1158</v>
      </c>
      <c r="B1148" s="1">
        <v>252</v>
      </c>
      <c r="C1148">
        <v>-11.541</v>
      </c>
      <c r="D1148">
        <v>196</v>
      </c>
      <c r="H1148" t="s">
        <v>2984</v>
      </c>
      <c r="I1148">
        <v>-7.9630000000000001</v>
      </c>
      <c r="M1148" s="1" t="s">
        <v>1158</v>
      </c>
      <c r="N1148" s="1">
        <v>252</v>
      </c>
      <c r="O1148">
        <f t="shared" si="17"/>
        <v>196</v>
      </c>
    </row>
    <row r="1149" spans="1:15" x14ac:dyDescent="0.25">
      <c r="A1149" s="1" t="s">
        <v>1153</v>
      </c>
      <c r="B1149" s="1">
        <v>252</v>
      </c>
      <c r="C1149">
        <v>-9.5820000000000007</v>
      </c>
      <c r="D1149">
        <v>196</v>
      </c>
      <c r="H1149" t="s">
        <v>2096</v>
      </c>
      <c r="I1149">
        <v>-10.567</v>
      </c>
      <c r="M1149" s="1" t="s">
        <v>1153</v>
      </c>
      <c r="N1149" s="1">
        <v>252</v>
      </c>
      <c r="O1149">
        <f t="shared" si="17"/>
        <v>196</v>
      </c>
    </row>
    <row r="1150" spans="1:15" x14ac:dyDescent="0.25">
      <c r="A1150" s="1" t="s">
        <v>1163</v>
      </c>
      <c r="B1150" s="1">
        <v>252</v>
      </c>
      <c r="C1150">
        <v>-9.4779999999999998</v>
      </c>
      <c r="D1150">
        <v>196</v>
      </c>
      <c r="H1150" t="s">
        <v>2096</v>
      </c>
      <c r="I1150">
        <v>-10.081</v>
      </c>
      <c r="M1150" s="1" t="s">
        <v>1163</v>
      </c>
      <c r="N1150" s="1">
        <v>252</v>
      </c>
      <c r="O1150">
        <f t="shared" si="17"/>
        <v>196</v>
      </c>
    </row>
    <row r="1151" spans="1:15" x14ac:dyDescent="0.25">
      <c r="A1151" s="1" t="s">
        <v>1162</v>
      </c>
      <c r="B1151" s="1">
        <v>252</v>
      </c>
      <c r="C1151">
        <v>-8.8000000000000007</v>
      </c>
      <c r="D1151">
        <v>196</v>
      </c>
      <c r="H1151" t="s">
        <v>2096</v>
      </c>
      <c r="I1151">
        <v>-9.9789999999999992</v>
      </c>
      <c r="M1151" s="1" t="s">
        <v>1162</v>
      </c>
      <c r="N1151" s="1">
        <v>252</v>
      </c>
      <c r="O1151">
        <f t="shared" si="17"/>
        <v>196</v>
      </c>
    </row>
    <row r="1152" spans="1:15" x14ac:dyDescent="0.25">
      <c r="A1152" s="1" t="s">
        <v>1151</v>
      </c>
      <c r="B1152" s="1">
        <v>252</v>
      </c>
      <c r="C1152">
        <v>-8.7590000000000003</v>
      </c>
      <c r="D1152">
        <v>196</v>
      </c>
      <c r="H1152" t="s">
        <v>2096</v>
      </c>
      <c r="I1152">
        <v>-9.9380000000000006</v>
      </c>
      <c r="M1152" s="1" t="s">
        <v>1151</v>
      </c>
      <c r="N1152" s="1">
        <v>252</v>
      </c>
      <c r="O1152">
        <f t="shared" si="17"/>
        <v>196</v>
      </c>
    </row>
    <row r="1153" spans="1:15" x14ac:dyDescent="0.25">
      <c r="A1153" s="1" t="s">
        <v>1157</v>
      </c>
      <c r="B1153" s="1">
        <v>252</v>
      </c>
      <c r="C1153">
        <v>-8.5280000000000005</v>
      </c>
      <c r="D1153">
        <v>196</v>
      </c>
      <c r="H1153" t="s">
        <v>2920</v>
      </c>
      <c r="I1153">
        <v>-7.0620000000000003</v>
      </c>
      <c r="M1153" s="1" t="s">
        <v>1157</v>
      </c>
      <c r="N1153" s="1">
        <v>252</v>
      </c>
      <c r="O1153">
        <f t="shared" si="17"/>
        <v>196</v>
      </c>
    </row>
    <row r="1154" spans="1:15" x14ac:dyDescent="0.25">
      <c r="A1154" s="1" t="s">
        <v>1152</v>
      </c>
      <c r="B1154" s="1">
        <v>252</v>
      </c>
      <c r="C1154">
        <v>-8.0289999999999999</v>
      </c>
      <c r="D1154">
        <v>196</v>
      </c>
      <c r="H1154" t="s">
        <v>2164</v>
      </c>
      <c r="I1154">
        <v>-6.4619999999999997</v>
      </c>
      <c r="M1154" s="1" t="s">
        <v>1152</v>
      </c>
      <c r="N1154" s="1">
        <v>252</v>
      </c>
      <c r="O1154">
        <f t="shared" si="17"/>
        <v>196</v>
      </c>
    </row>
    <row r="1155" spans="1:15" x14ac:dyDescent="0.25">
      <c r="A1155" s="1" t="s">
        <v>1150</v>
      </c>
      <c r="B1155" s="1">
        <v>252</v>
      </c>
      <c r="C1155">
        <v>-7.7409999999999997</v>
      </c>
      <c r="D1155">
        <v>196</v>
      </c>
      <c r="H1155" t="s">
        <v>4006</v>
      </c>
      <c r="I1155">
        <v>-4.2149999999999999</v>
      </c>
      <c r="M1155" s="1" t="s">
        <v>1150</v>
      </c>
      <c r="N1155" s="1">
        <v>252</v>
      </c>
      <c r="O1155">
        <f t="shared" si="17"/>
        <v>196</v>
      </c>
    </row>
    <row r="1156" spans="1:15" x14ac:dyDescent="0.25">
      <c r="A1156" s="1" t="s">
        <v>1160</v>
      </c>
      <c r="B1156" s="1">
        <v>252</v>
      </c>
      <c r="C1156">
        <v>-7.4119999999999999</v>
      </c>
      <c r="D1156">
        <v>196</v>
      </c>
      <c r="H1156" t="s">
        <v>4006</v>
      </c>
      <c r="I1156">
        <v>-3.2109999999999999</v>
      </c>
      <c r="M1156" s="1" t="s">
        <v>1160</v>
      </c>
      <c r="N1156" s="1">
        <v>252</v>
      </c>
      <c r="O1156">
        <f t="shared" ref="O1156:O1219" si="18">IF(N1156=N1155,O1155,O1155+1)</f>
        <v>196</v>
      </c>
    </row>
    <row r="1157" spans="1:15" x14ac:dyDescent="0.25">
      <c r="A1157" s="1" t="s">
        <v>1155</v>
      </c>
      <c r="B1157" s="1">
        <v>252</v>
      </c>
      <c r="C1157">
        <v>-6.2039999999999997</v>
      </c>
      <c r="D1157">
        <v>196</v>
      </c>
      <c r="H1157" t="s">
        <v>489</v>
      </c>
      <c r="I1157">
        <v>-8.4990000000000006</v>
      </c>
      <c r="M1157" s="1" t="s">
        <v>1155</v>
      </c>
      <c r="N1157" s="1">
        <v>252</v>
      </c>
      <c r="O1157">
        <f t="shared" si="18"/>
        <v>196</v>
      </c>
    </row>
    <row r="1158" spans="1:15" x14ac:dyDescent="0.25">
      <c r="A1158" s="1" t="s">
        <v>1159</v>
      </c>
      <c r="B1158" s="1">
        <v>252</v>
      </c>
      <c r="C1158">
        <v>-4.266</v>
      </c>
      <c r="D1158">
        <v>196</v>
      </c>
      <c r="H1158" t="s">
        <v>489</v>
      </c>
      <c r="I1158">
        <v>-7.1</v>
      </c>
      <c r="M1158" s="1" t="s">
        <v>1159</v>
      </c>
      <c r="N1158" s="1">
        <v>252</v>
      </c>
      <c r="O1158">
        <f t="shared" si="18"/>
        <v>196</v>
      </c>
    </row>
    <row r="1159" spans="1:15" x14ac:dyDescent="0.25">
      <c r="A1159" s="1" t="s">
        <v>1148</v>
      </c>
      <c r="B1159" s="1">
        <v>252</v>
      </c>
      <c r="C1159" t="e">
        <v>#N/A</v>
      </c>
      <c r="D1159">
        <v>196</v>
      </c>
      <c r="H1159" t="s">
        <v>3927</v>
      </c>
      <c r="I1159">
        <v>-2.6139999999999999</v>
      </c>
      <c r="M1159" s="1" t="s">
        <v>1148</v>
      </c>
      <c r="N1159" s="1">
        <v>252</v>
      </c>
      <c r="O1159">
        <f t="shared" si="18"/>
        <v>196</v>
      </c>
    </row>
    <row r="1160" spans="1:15" x14ac:dyDescent="0.25">
      <c r="A1160" s="1" t="s">
        <v>1149</v>
      </c>
      <c r="B1160" s="1">
        <v>252</v>
      </c>
      <c r="C1160" t="e">
        <v>#N/A</v>
      </c>
      <c r="D1160">
        <v>196</v>
      </c>
      <c r="H1160" t="s">
        <v>3583</v>
      </c>
      <c r="I1160">
        <v>-7.8920000000000003</v>
      </c>
      <c r="M1160" s="1" t="s">
        <v>1149</v>
      </c>
      <c r="N1160" s="1">
        <v>252</v>
      </c>
      <c r="O1160">
        <f t="shared" si="18"/>
        <v>196</v>
      </c>
    </row>
    <row r="1161" spans="1:15" x14ac:dyDescent="0.25">
      <c r="A1161" s="1" t="s">
        <v>1154</v>
      </c>
      <c r="B1161" s="1">
        <v>252</v>
      </c>
      <c r="C1161" t="e">
        <v>#N/A</v>
      </c>
      <c r="D1161">
        <v>196</v>
      </c>
      <c r="H1161" t="s">
        <v>3583</v>
      </c>
      <c r="I1161">
        <v>-7.0129999999999999</v>
      </c>
      <c r="M1161" s="1" t="s">
        <v>1154</v>
      </c>
      <c r="N1161" s="1">
        <v>252</v>
      </c>
      <c r="O1161">
        <f t="shared" si="18"/>
        <v>196</v>
      </c>
    </row>
    <row r="1162" spans="1:15" x14ac:dyDescent="0.25">
      <c r="A1162" s="1" t="s">
        <v>1156</v>
      </c>
      <c r="B1162" s="1">
        <v>252</v>
      </c>
      <c r="C1162" t="e">
        <v>#N/A</v>
      </c>
      <c r="D1162">
        <v>196</v>
      </c>
      <c r="H1162" t="s">
        <v>2951</v>
      </c>
      <c r="I1162">
        <v>-9.2059999999999995</v>
      </c>
      <c r="M1162" s="1" t="s">
        <v>1156</v>
      </c>
      <c r="N1162" s="1">
        <v>252</v>
      </c>
      <c r="O1162">
        <f t="shared" si="18"/>
        <v>196</v>
      </c>
    </row>
    <row r="1163" spans="1:15" x14ac:dyDescent="0.25">
      <c r="A1163" s="1" t="s">
        <v>1161</v>
      </c>
      <c r="B1163" s="1">
        <v>252</v>
      </c>
      <c r="C1163" t="e">
        <v>#N/A</v>
      </c>
      <c r="D1163">
        <v>196</v>
      </c>
      <c r="H1163" t="s">
        <v>2951</v>
      </c>
      <c r="I1163">
        <v>-7.91</v>
      </c>
      <c r="M1163" s="1" t="s">
        <v>1161</v>
      </c>
      <c r="N1163" s="1">
        <v>252</v>
      </c>
      <c r="O1163">
        <f t="shared" si="18"/>
        <v>196</v>
      </c>
    </row>
    <row r="1164" spans="1:15" x14ac:dyDescent="0.25">
      <c r="A1164" s="1" t="s">
        <v>1165</v>
      </c>
      <c r="B1164" s="1">
        <v>253</v>
      </c>
      <c r="C1164">
        <v>-11.349</v>
      </c>
      <c r="D1164">
        <v>197</v>
      </c>
      <c r="H1164" t="s">
        <v>877</v>
      </c>
      <c r="I1164">
        <v>-8.6809999999999992</v>
      </c>
      <c r="M1164" s="1" t="s">
        <v>1165</v>
      </c>
      <c r="N1164" s="1">
        <v>253</v>
      </c>
      <c r="O1164">
        <f t="shared" si="18"/>
        <v>197</v>
      </c>
    </row>
    <row r="1165" spans="1:15" x14ac:dyDescent="0.25">
      <c r="A1165" s="1" t="s">
        <v>1170</v>
      </c>
      <c r="B1165" s="1">
        <v>253</v>
      </c>
      <c r="C1165">
        <v>-9.8480000000000008</v>
      </c>
      <c r="D1165">
        <v>197</v>
      </c>
      <c r="H1165" t="s">
        <v>877</v>
      </c>
      <c r="I1165">
        <v>-8.4749999999999996</v>
      </c>
      <c r="M1165" s="1" t="s">
        <v>1170</v>
      </c>
      <c r="N1165" s="1">
        <v>253</v>
      </c>
      <c r="O1165">
        <f t="shared" si="18"/>
        <v>197</v>
      </c>
    </row>
    <row r="1166" spans="1:15" x14ac:dyDescent="0.25">
      <c r="A1166" s="1" t="s">
        <v>1173</v>
      </c>
      <c r="B1166" s="1">
        <v>253</v>
      </c>
      <c r="C1166">
        <v>-9.7050000000000001</v>
      </c>
      <c r="D1166">
        <v>197</v>
      </c>
      <c r="H1166" t="s">
        <v>2245</v>
      </c>
      <c r="I1166">
        <v>-8.173</v>
      </c>
      <c r="M1166" s="1" t="s">
        <v>1173</v>
      </c>
      <c r="N1166" s="1">
        <v>253</v>
      </c>
      <c r="O1166">
        <f t="shared" si="18"/>
        <v>197</v>
      </c>
    </row>
    <row r="1167" spans="1:15" x14ac:dyDescent="0.25">
      <c r="A1167" s="1" t="s">
        <v>1172</v>
      </c>
      <c r="B1167" s="1">
        <v>253</v>
      </c>
      <c r="C1167">
        <v>-9.6880000000000006</v>
      </c>
      <c r="D1167">
        <v>197</v>
      </c>
      <c r="H1167" t="s">
        <v>2245</v>
      </c>
      <c r="I1167">
        <v>-8.0839999999999996</v>
      </c>
      <c r="M1167" s="1" t="s">
        <v>1172</v>
      </c>
      <c r="N1167" s="1">
        <v>253</v>
      </c>
      <c r="O1167">
        <f t="shared" si="18"/>
        <v>197</v>
      </c>
    </row>
    <row r="1168" spans="1:15" x14ac:dyDescent="0.25">
      <c r="A1168" s="1" t="s">
        <v>1167</v>
      </c>
      <c r="B1168" s="1">
        <v>253</v>
      </c>
      <c r="C1168">
        <v>-9.5839999999999996</v>
      </c>
      <c r="D1168">
        <v>197</v>
      </c>
      <c r="H1168" t="s">
        <v>2245</v>
      </c>
      <c r="I1168">
        <v>-7.2140000000000004</v>
      </c>
      <c r="M1168" s="1" t="s">
        <v>1167</v>
      </c>
      <c r="N1168" s="1">
        <v>253</v>
      </c>
      <c r="O1168">
        <f t="shared" si="18"/>
        <v>197</v>
      </c>
    </row>
    <row r="1169" spans="1:15" x14ac:dyDescent="0.25">
      <c r="A1169" s="1" t="s">
        <v>1175</v>
      </c>
      <c r="B1169" s="1">
        <v>253</v>
      </c>
      <c r="C1169">
        <v>-9.5090000000000003</v>
      </c>
      <c r="D1169">
        <v>197</v>
      </c>
      <c r="H1169" t="s">
        <v>2245</v>
      </c>
      <c r="I1169">
        <v>-7.1</v>
      </c>
      <c r="M1169" s="1" t="s">
        <v>1175</v>
      </c>
      <c r="N1169" s="1">
        <v>253</v>
      </c>
      <c r="O1169">
        <f t="shared" si="18"/>
        <v>197</v>
      </c>
    </row>
    <row r="1170" spans="1:15" x14ac:dyDescent="0.25">
      <c r="A1170" s="1" t="s">
        <v>1171</v>
      </c>
      <c r="B1170" s="1">
        <v>253</v>
      </c>
      <c r="C1170">
        <v>-9.4269999999999996</v>
      </c>
      <c r="D1170">
        <v>197</v>
      </c>
      <c r="H1170" t="s">
        <v>1543</v>
      </c>
      <c r="I1170">
        <v>-9.548</v>
      </c>
      <c r="M1170" s="1" t="s">
        <v>1171</v>
      </c>
      <c r="N1170" s="1">
        <v>253</v>
      </c>
      <c r="O1170">
        <f t="shared" si="18"/>
        <v>197</v>
      </c>
    </row>
    <row r="1171" spans="1:15" x14ac:dyDescent="0.25">
      <c r="A1171" s="1" t="s">
        <v>1174</v>
      </c>
      <c r="B1171" s="1">
        <v>253</v>
      </c>
      <c r="C1171">
        <v>-9.0850000000000009</v>
      </c>
      <c r="D1171">
        <v>197</v>
      </c>
      <c r="H1171" t="s">
        <v>1543</v>
      </c>
      <c r="I1171">
        <v>-9.3360000000000003</v>
      </c>
      <c r="M1171" s="1" t="s">
        <v>1174</v>
      </c>
      <c r="N1171" s="1">
        <v>253</v>
      </c>
      <c r="O1171">
        <f t="shared" si="18"/>
        <v>197</v>
      </c>
    </row>
    <row r="1172" spans="1:15" x14ac:dyDescent="0.25">
      <c r="A1172" s="1" t="s">
        <v>1166</v>
      </c>
      <c r="B1172" s="1">
        <v>253</v>
      </c>
      <c r="C1172">
        <v>-7.1539999999999999</v>
      </c>
      <c r="D1172">
        <v>197</v>
      </c>
      <c r="H1172" t="s">
        <v>1543</v>
      </c>
      <c r="I1172">
        <v>-9.2650000000000006</v>
      </c>
      <c r="M1172" s="1" t="s">
        <v>1166</v>
      </c>
      <c r="N1172" s="1">
        <v>253</v>
      </c>
      <c r="O1172">
        <f t="shared" si="18"/>
        <v>197</v>
      </c>
    </row>
    <row r="1173" spans="1:15" x14ac:dyDescent="0.25">
      <c r="A1173" s="1" t="s">
        <v>1164</v>
      </c>
      <c r="B1173" s="1">
        <v>253</v>
      </c>
      <c r="C1173">
        <v>-6.9240000000000004</v>
      </c>
      <c r="D1173">
        <v>197</v>
      </c>
      <c r="H1173" t="s">
        <v>1543</v>
      </c>
      <c r="I1173">
        <v>-8.9849999999999994</v>
      </c>
      <c r="M1173" s="1" t="s">
        <v>1164</v>
      </c>
      <c r="N1173" s="1">
        <v>253</v>
      </c>
      <c r="O1173">
        <f t="shared" si="18"/>
        <v>197</v>
      </c>
    </row>
    <row r="1174" spans="1:15" x14ac:dyDescent="0.25">
      <c r="A1174" s="1" t="s">
        <v>1168</v>
      </c>
      <c r="B1174" s="1">
        <v>253</v>
      </c>
      <c r="C1174" t="e">
        <v>#N/A</v>
      </c>
      <c r="D1174">
        <v>197</v>
      </c>
      <c r="H1174" t="s">
        <v>1543</v>
      </c>
      <c r="I1174">
        <v>-8.9589999999999996</v>
      </c>
      <c r="M1174" s="1" t="s">
        <v>1168</v>
      </c>
      <c r="N1174" s="1">
        <v>253</v>
      </c>
      <c r="O1174">
        <f t="shared" si="18"/>
        <v>197</v>
      </c>
    </row>
    <row r="1175" spans="1:15" x14ac:dyDescent="0.25">
      <c r="A1175" s="1" t="s">
        <v>1169</v>
      </c>
      <c r="B1175" s="1">
        <v>253</v>
      </c>
      <c r="C1175" t="e">
        <v>#N/A</v>
      </c>
      <c r="D1175">
        <v>197</v>
      </c>
      <c r="H1175" t="s">
        <v>1543</v>
      </c>
      <c r="I1175">
        <v>-8.7780000000000005</v>
      </c>
      <c r="M1175" s="1" t="s">
        <v>1169</v>
      </c>
      <c r="N1175" s="1">
        <v>253</v>
      </c>
      <c r="O1175">
        <f t="shared" si="18"/>
        <v>197</v>
      </c>
    </row>
    <row r="1176" spans="1:15" x14ac:dyDescent="0.25">
      <c r="A1176" s="1" t="s">
        <v>1178</v>
      </c>
      <c r="B1176" s="1">
        <v>254</v>
      </c>
      <c r="C1176">
        <v>-11.957000000000001</v>
      </c>
      <c r="D1176">
        <v>198</v>
      </c>
      <c r="H1176" t="s">
        <v>1543</v>
      </c>
      <c r="I1176">
        <v>-8.7590000000000003</v>
      </c>
      <c r="M1176" s="1" t="s">
        <v>1178</v>
      </c>
      <c r="N1176" s="1">
        <v>254</v>
      </c>
      <c r="O1176">
        <f t="shared" si="18"/>
        <v>198</v>
      </c>
    </row>
    <row r="1177" spans="1:15" x14ac:dyDescent="0.25">
      <c r="A1177" s="1" t="s">
        <v>1176</v>
      </c>
      <c r="B1177" s="1">
        <v>254</v>
      </c>
      <c r="C1177">
        <v>-10.829000000000001</v>
      </c>
      <c r="D1177">
        <v>198</v>
      </c>
      <c r="H1177" t="s">
        <v>1543</v>
      </c>
      <c r="I1177">
        <v>-8.4939999999999998</v>
      </c>
      <c r="M1177" s="1" t="s">
        <v>1176</v>
      </c>
      <c r="N1177" s="1">
        <v>254</v>
      </c>
      <c r="O1177">
        <f t="shared" si="18"/>
        <v>198</v>
      </c>
    </row>
    <row r="1178" spans="1:15" x14ac:dyDescent="0.25">
      <c r="A1178" s="1" t="s">
        <v>1191</v>
      </c>
      <c r="B1178" s="1">
        <v>254</v>
      </c>
      <c r="C1178">
        <v>-10.106999999999999</v>
      </c>
      <c r="D1178">
        <v>198</v>
      </c>
      <c r="H1178" t="s">
        <v>1543</v>
      </c>
      <c r="I1178">
        <v>-8.3940000000000001</v>
      </c>
      <c r="M1178" s="1" t="s">
        <v>1191</v>
      </c>
      <c r="N1178" s="1">
        <v>254</v>
      </c>
      <c r="O1178">
        <f t="shared" si="18"/>
        <v>198</v>
      </c>
    </row>
    <row r="1179" spans="1:15" x14ac:dyDescent="0.25">
      <c r="A1179" s="1" t="s">
        <v>1180</v>
      </c>
      <c r="B1179" s="1">
        <v>254</v>
      </c>
      <c r="C1179">
        <v>-8.7530000000000001</v>
      </c>
      <c r="D1179">
        <v>198</v>
      </c>
      <c r="H1179" t="s">
        <v>1543</v>
      </c>
      <c r="I1179">
        <v>-8.3350000000000009</v>
      </c>
      <c r="M1179" s="1" t="s">
        <v>1180</v>
      </c>
      <c r="N1179" s="1">
        <v>254</v>
      </c>
      <c r="O1179">
        <f t="shared" si="18"/>
        <v>198</v>
      </c>
    </row>
    <row r="1180" spans="1:15" x14ac:dyDescent="0.25">
      <c r="A1180" s="1" t="s">
        <v>1181</v>
      </c>
      <c r="B1180" s="1">
        <v>254</v>
      </c>
      <c r="C1180">
        <v>-8.6769999999999996</v>
      </c>
      <c r="D1180">
        <v>198</v>
      </c>
      <c r="H1180" t="s">
        <v>1543</v>
      </c>
      <c r="I1180">
        <v>-8.0429999999999993</v>
      </c>
      <c r="M1180" s="1" t="s">
        <v>1181</v>
      </c>
      <c r="N1180" s="1">
        <v>254</v>
      </c>
      <c r="O1180">
        <f t="shared" si="18"/>
        <v>198</v>
      </c>
    </row>
    <row r="1181" spans="1:15" x14ac:dyDescent="0.25">
      <c r="A1181" s="1" t="s">
        <v>1190</v>
      </c>
      <c r="B1181" s="1">
        <v>254</v>
      </c>
      <c r="C1181">
        <v>-8.6280000000000001</v>
      </c>
      <c r="D1181">
        <v>198</v>
      </c>
      <c r="H1181" t="s">
        <v>1543</v>
      </c>
      <c r="I1181">
        <v>-8.0090000000000003</v>
      </c>
      <c r="M1181" s="1" t="s">
        <v>1190</v>
      </c>
      <c r="N1181" s="1">
        <v>254</v>
      </c>
      <c r="O1181">
        <f t="shared" si="18"/>
        <v>198</v>
      </c>
    </row>
    <row r="1182" spans="1:15" x14ac:dyDescent="0.25">
      <c r="A1182" s="1" t="s">
        <v>1189</v>
      </c>
      <c r="B1182" s="1">
        <v>254</v>
      </c>
      <c r="C1182">
        <v>-8.6140000000000008</v>
      </c>
      <c r="D1182">
        <v>198</v>
      </c>
      <c r="H1182" t="s">
        <v>1543</v>
      </c>
      <c r="I1182">
        <v>-7.8010000000000002</v>
      </c>
      <c r="M1182" s="1" t="s">
        <v>1189</v>
      </c>
      <c r="N1182" s="1">
        <v>254</v>
      </c>
      <c r="O1182">
        <f t="shared" si="18"/>
        <v>198</v>
      </c>
    </row>
    <row r="1183" spans="1:15" x14ac:dyDescent="0.25">
      <c r="A1183" s="1" t="s">
        <v>1177</v>
      </c>
      <c r="B1183" s="1">
        <v>254</v>
      </c>
      <c r="C1183">
        <v>-8.58</v>
      </c>
      <c r="D1183">
        <v>198</v>
      </c>
      <c r="H1183" t="s">
        <v>1543</v>
      </c>
      <c r="I1183">
        <v>-7.665</v>
      </c>
      <c r="M1183" s="1" t="s">
        <v>1177</v>
      </c>
      <c r="N1183" s="1">
        <v>254</v>
      </c>
      <c r="O1183">
        <f t="shared" si="18"/>
        <v>198</v>
      </c>
    </row>
    <row r="1184" spans="1:15" x14ac:dyDescent="0.25">
      <c r="A1184" s="1" t="s">
        <v>1183</v>
      </c>
      <c r="B1184" s="1">
        <v>254</v>
      </c>
      <c r="C1184">
        <v>-8.4990000000000006</v>
      </c>
      <c r="D1184">
        <v>198</v>
      </c>
      <c r="H1184" t="s">
        <v>1543</v>
      </c>
      <c r="I1184">
        <v>-7.55</v>
      </c>
      <c r="M1184" s="1" t="s">
        <v>1183</v>
      </c>
      <c r="N1184" s="1">
        <v>254</v>
      </c>
      <c r="O1184">
        <f t="shared" si="18"/>
        <v>198</v>
      </c>
    </row>
    <row r="1185" spans="1:15" x14ac:dyDescent="0.25">
      <c r="A1185" s="1" t="s">
        <v>1188</v>
      </c>
      <c r="B1185" s="1">
        <v>254</v>
      </c>
      <c r="C1185">
        <v>-8.4</v>
      </c>
      <c r="D1185">
        <v>198</v>
      </c>
      <c r="H1185" t="s">
        <v>1543</v>
      </c>
      <c r="I1185">
        <v>-7.2359999999999998</v>
      </c>
      <c r="M1185" s="1" t="s">
        <v>1188</v>
      </c>
      <c r="N1185" s="1">
        <v>254</v>
      </c>
      <c r="O1185">
        <f t="shared" si="18"/>
        <v>198</v>
      </c>
    </row>
    <row r="1186" spans="1:15" x14ac:dyDescent="0.25">
      <c r="A1186" s="1" t="s">
        <v>1184</v>
      </c>
      <c r="B1186" s="1">
        <v>254</v>
      </c>
      <c r="C1186">
        <v>-8.1489999999999991</v>
      </c>
      <c r="D1186">
        <v>198</v>
      </c>
      <c r="H1186" t="s">
        <v>2488</v>
      </c>
      <c r="I1186">
        <v>-7.5529999999999999</v>
      </c>
      <c r="M1186" s="1" t="s">
        <v>1184</v>
      </c>
      <c r="N1186" s="1">
        <v>254</v>
      </c>
      <c r="O1186">
        <f t="shared" si="18"/>
        <v>198</v>
      </c>
    </row>
    <row r="1187" spans="1:15" x14ac:dyDescent="0.25">
      <c r="A1187" s="1" t="s">
        <v>1186</v>
      </c>
      <c r="B1187" s="1">
        <v>254</v>
      </c>
      <c r="C1187">
        <v>-7.8109999999999999</v>
      </c>
      <c r="D1187">
        <v>198</v>
      </c>
      <c r="H1187" t="s">
        <v>2196</v>
      </c>
      <c r="I1187">
        <v>-6.5590000000000002</v>
      </c>
      <c r="M1187" s="1" t="s">
        <v>1186</v>
      </c>
      <c r="N1187" s="1">
        <v>254</v>
      </c>
      <c r="O1187">
        <f t="shared" si="18"/>
        <v>198</v>
      </c>
    </row>
    <row r="1188" spans="1:15" x14ac:dyDescent="0.25">
      <c r="A1188" s="1" t="s">
        <v>1185</v>
      </c>
      <c r="B1188" s="1">
        <v>254</v>
      </c>
      <c r="C1188">
        <v>-6.1589999999999998</v>
      </c>
      <c r="D1188">
        <v>198</v>
      </c>
      <c r="H1188" t="s">
        <v>2519</v>
      </c>
      <c r="I1188">
        <v>-8.2490000000000006</v>
      </c>
      <c r="M1188" s="1" t="s">
        <v>1185</v>
      </c>
      <c r="N1188" s="1">
        <v>254</v>
      </c>
      <c r="O1188">
        <f t="shared" si="18"/>
        <v>198</v>
      </c>
    </row>
    <row r="1189" spans="1:15" x14ac:dyDescent="0.25">
      <c r="A1189" s="1" t="s">
        <v>1179</v>
      </c>
      <c r="B1189" s="1">
        <v>254</v>
      </c>
      <c r="C1189" t="e">
        <v>#N/A</v>
      </c>
      <c r="D1189">
        <v>198</v>
      </c>
      <c r="H1189" t="s">
        <v>604</v>
      </c>
      <c r="I1189">
        <v>-8.9440000000000008</v>
      </c>
      <c r="M1189" s="1" t="s">
        <v>1179</v>
      </c>
      <c r="N1189" s="1">
        <v>254</v>
      </c>
      <c r="O1189">
        <f t="shared" si="18"/>
        <v>198</v>
      </c>
    </row>
    <row r="1190" spans="1:15" x14ac:dyDescent="0.25">
      <c r="A1190" s="1" t="s">
        <v>1182</v>
      </c>
      <c r="B1190" s="1">
        <v>254</v>
      </c>
      <c r="C1190" t="e">
        <v>#N/A</v>
      </c>
      <c r="D1190">
        <v>198</v>
      </c>
      <c r="H1190" t="s">
        <v>604</v>
      </c>
      <c r="I1190">
        <v>-8.3030000000000008</v>
      </c>
      <c r="M1190" s="1" t="s">
        <v>1182</v>
      </c>
      <c r="N1190" s="1">
        <v>254</v>
      </c>
      <c r="O1190">
        <f t="shared" si="18"/>
        <v>198</v>
      </c>
    </row>
    <row r="1191" spans="1:15" x14ac:dyDescent="0.25">
      <c r="A1191" s="1" t="s">
        <v>1187</v>
      </c>
      <c r="B1191" s="1">
        <v>254</v>
      </c>
      <c r="C1191" t="e">
        <v>#N/A</v>
      </c>
      <c r="D1191">
        <v>198</v>
      </c>
      <c r="H1191" t="s">
        <v>3152</v>
      </c>
      <c r="I1191">
        <v>-7.0330000000000004</v>
      </c>
      <c r="M1191" s="1" t="s">
        <v>1187</v>
      </c>
      <c r="N1191" s="1">
        <v>254</v>
      </c>
      <c r="O1191">
        <f t="shared" si="18"/>
        <v>198</v>
      </c>
    </row>
    <row r="1192" spans="1:15" x14ac:dyDescent="0.25">
      <c r="A1192" s="1" t="s">
        <v>1202</v>
      </c>
      <c r="B1192" s="1">
        <v>255</v>
      </c>
      <c r="C1192">
        <v>-11.159000000000001</v>
      </c>
      <c r="D1192">
        <v>199</v>
      </c>
      <c r="H1192" t="s">
        <v>3152</v>
      </c>
      <c r="I1192">
        <v>-6.78</v>
      </c>
      <c r="M1192" s="1" t="s">
        <v>1202</v>
      </c>
      <c r="N1192" s="1">
        <v>255</v>
      </c>
      <c r="O1192">
        <f t="shared" si="18"/>
        <v>199</v>
      </c>
    </row>
    <row r="1193" spans="1:15" x14ac:dyDescent="0.25">
      <c r="A1193" s="1" t="s">
        <v>1201</v>
      </c>
      <c r="B1193" s="1">
        <v>255</v>
      </c>
      <c r="C1193">
        <v>-9.8079999999999998</v>
      </c>
      <c r="D1193">
        <v>199</v>
      </c>
      <c r="H1193" t="s">
        <v>3152</v>
      </c>
      <c r="I1193">
        <v>-6.6070000000000002</v>
      </c>
      <c r="M1193" s="1" t="s">
        <v>1201</v>
      </c>
      <c r="N1193" s="1">
        <v>255</v>
      </c>
      <c r="O1193">
        <f t="shared" si="18"/>
        <v>199</v>
      </c>
    </row>
    <row r="1194" spans="1:15" x14ac:dyDescent="0.25">
      <c r="A1194" s="1" t="s">
        <v>1193</v>
      </c>
      <c r="B1194" s="1">
        <v>255</v>
      </c>
      <c r="C1194">
        <v>-9.141</v>
      </c>
      <c r="D1194">
        <v>199</v>
      </c>
      <c r="H1194" t="s">
        <v>3152</v>
      </c>
      <c r="I1194">
        <v>-6.3680000000000003</v>
      </c>
      <c r="M1194" s="1" t="s">
        <v>1193</v>
      </c>
      <c r="N1194" s="1">
        <v>255</v>
      </c>
      <c r="O1194">
        <f t="shared" si="18"/>
        <v>199</v>
      </c>
    </row>
    <row r="1195" spans="1:15" x14ac:dyDescent="0.25">
      <c r="A1195" s="1" t="s">
        <v>1203</v>
      </c>
      <c r="B1195" s="1">
        <v>255</v>
      </c>
      <c r="C1195">
        <v>-9.0950000000000006</v>
      </c>
      <c r="D1195">
        <v>199</v>
      </c>
      <c r="H1195" t="s">
        <v>3969</v>
      </c>
      <c r="I1195">
        <v>-6.2240000000000002</v>
      </c>
      <c r="M1195" s="1" t="s">
        <v>1203</v>
      </c>
      <c r="N1195" s="1">
        <v>255</v>
      </c>
      <c r="O1195">
        <f t="shared" si="18"/>
        <v>199</v>
      </c>
    </row>
    <row r="1196" spans="1:15" x14ac:dyDescent="0.25">
      <c r="A1196" s="1" t="s">
        <v>1199</v>
      </c>
      <c r="B1196" s="1">
        <v>255</v>
      </c>
      <c r="C1196">
        <v>-8.93</v>
      </c>
      <c r="D1196">
        <v>199</v>
      </c>
      <c r="H1196" t="s">
        <v>3969</v>
      </c>
      <c r="I1196">
        <v>-6.0590000000000002</v>
      </c>
      <c r="M1196" s="1" t="s">
        <v>1199</v>
      </c>
      <c r="N1196" s="1">
        <v>255</v>
      </c>
      <c r="O1196">
        <f t="shared" si="18"/>
        <v>199</v>
      </c>
    </row>
    <row r="1197" spans="1:15" x14ac:dyDescent="0.25">
      <c r="A1197" s="1" t="s">
        <v>1198</v>
      </c>
      <c r="B1197" s="1">
        <v>255</v>
      </c>
      <c r="C1197">
        <v>-8.6059999999999999</v>
      </c>
      <c r="D1197">
        <v>199</v>
      </c>
      <c r="H1197" t="s">
        <v>3969</v>
      </c>
      <c r="I1197">
        <v>-6.0359999999999996</v>
      </c>
      <c r="M1197" s="1" t="s">
        <v>1198</v>
      </c>
      <c r="N1197" s="1">
        <v>255</v>
      </c>
      <c r="O1197">
        <f t="shared" si="18"/>
        <v>199</v>
      </c>
    </row>
    <row r="1198" spans="1:15" x14ac:dyDescent="0.25">
      <c r="A1198" s="1" t="s">
        <v>1196</v>
      </c>
      <c r="B1198" s="1">
        <v>255</v>
      </c>
      <c r="C1198">
        <v>-7.0730000000000004</v>
      </c>
      <c r="D1198">
        <v>199</v>
      </c>
      <c r="H1198" t="s">
        <v>3969</v>
      </c>
      <c r="I1198">
        <v>-6.016</v>
      </c>
      <c r="M1198" s="1" t="s">
        <v>1196</v>
      </c>
      <c r="N1198" s="1">
        <v>255</v>
      </c>
      <c r="O1198">
        <f t="shared" si="18"/>
        <v>199</v>
      </c>
    </row>
    <row r="1199" spans="1:15" x14ac:dyDescent="0.25">
      <c r="A1199" s="1" t="s">
        <v>1197</v>
      </c>
      <c r="B1199" s="1">
        <v>255</v>
      </c>
      <c r="C1199">
        <v>-6.88</v>
      </c>
      <c r="D1199">
        <v>199</v>
      </c>
      <c r="H1199" t="s">
        <v>2850</v>
      </c>
      <c r="I1199">
        <v>-7.1420000000000003</v>
      </c>
      <c r="M1199" s="1" t="s">
        <v>1197</v>
      </c>
      <c r="N1199" s="1">
        <v>255</v>
      </c>
      <c r="O1199">
        <f t="shared" si="18"/>
        <v>199</v>
      </c>
    </row>
    <row r="1200" spans="1:15" x14ac:dyDescent="0.25">
      <c r="A1200" s="1" t="s">
        <v>1200</v>
      </c>
      <c r="B1200" s="1">
        <v>255</v>
      </c>
      <c r="C1200">
        <v>-5.6920000000000002</v>
      </c>
      <c r="D1200">
        <v>199</v>
      </c>
      <c r="H1200" t="s">
        <v>2213</v>
      </c>
      <c r="I1200">
        <v>-12.529</v>
      </c>
      <c r="M1200" s="1" t="s">
        <v>1200</v>
      </c>
      <c r="N1200" s="1">
        <v>255</v>
      </c>
      <c r="O1200">
        <f t="shared" si="18"/>
        <v>199</v>
      </c>
    </row>
    <row r="1201" spans="1:15" x14ac:dyDescent="0.25">
      <c r="A1201" s="1" t="s">
        <v>1192</v>
      </c>
      <c r="B1201" s="1">
        <v>255</v>
      </c>
      <c r="C1201">
        <v>1.617</v>
      </c>
      <c r="D1201">
        <v>199</v>
      </c>
      <c r="H1201" t="s">
        <v>2213</v>
      </c>
      <c r="I1201">
        <v>-12.34</v>
      </c>
      <c r="M1201" s="1" t="s">
        <v>1192</v>
      </c>
      <c r="N1201" s="1">
        <v>255</v>
      </c>
      <c r="O1201">
        <f t="shared" si="18"/>
        <v>199</v>
      </c>
    </row>
    <row r="1202" spans="1:15" x14ac:dyDescent="0.25">
      <c r="A1202" s="1" t="s">
        <v>1194</v>
      </c>
      <c r="B1202" s="1">
        <v>255</v>
      </c>
      <c r="C1202" t="e">
        <v>#N/A</v>
      </c>
      <c r="D1202">
        <v>199</v>
      </c>
      <c r="H1202" t="s">
        <v>3844</v>
      </c>
      <c r="I1202">
        <v>-6.6109999999999998</v>
      </c>
      <c r="M1202" s="1" t="s">
        <v>1194</v>
      </c>
      <c r="N1202" s="1">
        <v>255</v>
      </c>
      <c r="O1202">
        <f t="shared" si="18"/>
        <v>199</v>
      </c>
    </row>
    <row r="1203" spans="1:15" x14ac:dyDescent="0.25">
      <c r="A1203" s="1" t="s">
        <v>1195</v>
      </c>
      <c r="B1203" s="1">
        <v>255</v>
      </c>
      <c r="C1203" t="e">
        <v>#N/A</v>
      </c>
      <c r="D1203">
        <v>199</v>
      </c>
      <c r="H1203" t="s">
        <v>1628</v>
      </c>
      <c r="I1203">
        <v>-9.5559999999999992</v>
      </c>
      <c r="M1203" s="1" t="s">
        <v>1195</v>
      </c>
      <c r="N1203" s="1">
        <v>255</v>
      </c>
      <c r="O1203">
        <f t="shared" si="18"/>
        <v>199</v>
      </c>
    </row>
    <row r="1204" spans="1:15" x14ac:dyDescent="0.25">
      <c r="A1204" s="1" t="s">
        <v>1204</v>
      </c>
      <c r="B1204" s="1">
        <v>256</v>
      </c>
      <c r="C1204">
        <v>-10.414999999999999</v>
      </c>
      <c r="D1204">
        <v>200</v>
      </c>
      <c r="H1204" t="s">
        <v>3997</v>
      </c>
      <c r="I1204">
        <v>-4.6020000000000003</v>
      </c>
      <c r="M1204" s="1" t="s">
        <v>1204</v>
      </c>
      <c r="N1204" s="1">
        <v>256</v>
      </c>
      <c r="O1204">
        <f t="shared" si="18"/>
        <v>200</v>
      </c>
    </row>
    <row r="1205" spans="1:15" x14ac:dyDescent="0.25">
      <c r="A1205" s="1" t="s">
        <v>1219</v>
      </c>
      <c r="B1205" s="1">
        <v>256</v>
      </c>
      <c r="C1205">
        <v>-10.048</v>
      </c>
      <c r="D1205">
        <v>200</v>
      </c>
      <c r="H1205" t="s">
        <v>3924</v>
      </c>
      <c r="I1205">
        <v>-7.84</v>
      </c>
      <c r="M1205" s="1" t="s">
        <v>1219</v>
      </c>
      <c r="N1205" s="1">
        <v>256</v>
      </c>
      <c r="O1205">
        <f t="shared" si="18"/>
        <v>200</v>
      </c>
    </row>
    <row r="1206" spans="1:15" x14ac:dyDescent="0.25">
      <c r="A1206" s="1" t="s">
        <v>1215</v>
      </c>
      <c r="B1206" s="1">
        <v>256</v>
      </c>
      <c r="C1206">
        <v>-9.6</v>
      </c>
      <c r="D1206">
        <v>200</v>
      </c>
      <c r="H1206" t="s">
        <v>2992</v>
      </c>
      <c r="I1206">
        <v>-9.0359999999999996</v>
      </c>
      <c r="M1206" s="1" t="s">
        <v>1215</v>
      </c>
      <c r="N1206" s="1">
        <v>256</v>
      </c>
      <c r="O1206">
        <f t="shared" si="18"/>
        <v>200</v>
      </c>
    </row>
    <row r="1207" spans="1:15" x14ac:dyDescent="0.25">
      <c r="A1207" s="1" t="s">
        <v>1210</v>
      </c>
      <c r="B1207" s="1">
        <v>256</v>
      </c>
      <c r="C1207">
        <v>-9.4610000000000003</v>
      </c>
      <c r="D1207">
        <v>200</v>
      </c>
      <c r="H1207" t="s">
        <v>2992</v>
      </c>
      <c r="I1207">
        <v>-8.8049999999999997</v>
      </c>
      <c r="M1207" s="1" t="s">
        <v>1210</v>
      </c>
      <c r="N1207" s="1">
        <v>256</v>
      </c>
      <c r="O1207">
        <f t="shared" si="18"/>
        <v>200</v>
      </c>
    </row>
    <row r="1208" spans="1:15" x14ac:dyDescent="0.25">
      <c r="A1208" s="1" t="s">
        <v>1214</v>
      </c>
      <c r="B1208" s="1">
        <v>256</v>
      </c>
      <c r="C1208">
        <v>-9.4499999999999993</v>
      </c>
      <c r="D1208">
        <v>200</v>
      </c>
      <c r="H1208" t="s">
        <v>2992</v>
      </c>
      <c r="I1208">
        <v>-8.1370000000000005</v>
      </c>
      <c r="M1208" s="1" t="s">
        <v>1214</v>
      </c>
      <c r="N1208" s="1">
        <v>256</v>
      </c>
      <c r="O1208">
        <f t="shared" si="18"/>
        <v>200</v>
      </c>
    </row>
    <row r="1209" spans="1:15" x14ac:dyDescent="0.25">
      <c r="A1209" s="1" t="s">
        <v>1211</v>
      </c>
      <c r="B1209" s="1">
        <v>256</v>
      </c>
      <c r="C1209">
        <v>-9.3670000000000009</v>
      </c>
      <c r="D1209">
        <v>200</v>
      </c>
      <c r="H1209" t="s">
        <v>2992</v>
      </c>
      <c r="I1209">
        <v>-7.8120000000000003</v>
      </c>
      <c r="M1209" s="1" t="s">
        <v>1211</v>
      </c>
      <c r="N1209" s="1">
        <v>256</v>
      </c>
      <c r="O1209">
        <f t="shared" si="18"/>
        <v>200</v>
      </c>
    </row>
    <row r="1210" spans="1:15" x14ac:dyDescent="0.25">
      <c r="A1210" s="1" t="s">
        <v>1209</v>
      </c>
      <c r="B1210" s="1">
        <v>256</v>
      </c>
      <c r="C1210">
        <v>-9.0210000000000008</v>
      </c>
      <c r="D1210">
        <v>200</v>
      </c>
      <c r="H1210" t="s">
        <v>3355</v>
      </c>
      <c r="I1210">
        <v>-3.569</v>
      </c>
      <c r="M1210" s="1" t="s">
        <v>1209</v>
      </c>
      <c r="N1210" s="1">
        <v>256</v>
      </c>
      <c r="O1210">
        <f t="shared" si="18"/>
        <v>200</v>
      </c>
    </row>
    <row r="1211" spans="1:15" x14ac:dyDescent="0.25">
      <c r="A1211" s="1" t="s">
        <v>1212</v>
      </c>
      <c r="B1211" s="1">
        <v>256</v>
      </c>
      <c r="C1211">
        <v>-8.75</v>
      </c>
      <c r="D1211">
        <v>200</v>
      </c>
      <c r="H1211" t="s">
        <v>3443</v>
      </c>
      <c r="I1211">
        <v>-7.0090000000000003</v>
      </c>
      <c r="M1211" s="1" t="s">
        <v>1212</v>
      </c>
      <c r="N1211" s="1">
        <v>256</v>
      </c>
      <c r="O1211">
        <f t="shared" si="18"/>
        <v>200</v>
      </c>
    </row>
    <row r="1212" spans="1:15" x14ac:dyDescent="0.25">
      <c r="A1212" s="1" t="s">
        <v>1216</v>
      </c>
      <c r="B1212" s="1">
        <v>256</v>
      </c>
      <c r="C1212">
        <v>-8.6359999999999992</v>
      </c>
      <c r="D1212">
        <v>200</v>
      </c>
      <c r="H1212" t="s">
        <v>3443</v>
      </c>
      <c r="I1212">
        <v>-6.8579999999999997</v>
      </c>
      <c r="M1212" s="1" t="s">
        <v>1216</v>
      </c>
      <c r="N1212" s="1">
        <v>256</v>
      </c>
      <c r="O1212">
        <f t="shared" si="18"/>
        <v>200</v>
      </c>
    </row>
    <row r="1213" spans="1:15" x14ac:dyDescent="0.25">
      <c r="A1213" s="1" t="s">
        <v>1218</v>
      </c>
      <c r="B1213" s="1">
        <v>256</v>
      </c>
      <c r="C1213">
        <v>-8.157</v>
      </c>
      <c r="D1213">
        <v>200</v>
      </c>
      <c r="H1213" t="s">
        <v>1710</v>
      </c>
      <c r="I1213">
        <v>-6.8879999999999999</v>
      </c>
      <c r="M1213" s="1" t="s">
        <v>1218</v>
      </c>
      <c r="N1213" s="1">
        <v>256</v>
      </c>
      <c r="O1213">
        <f t="shared" si="18"/>
        <v>200</v>
      </c>
    </row>
    <row r="1214" spans="1:15" x14ac:dyDescent="0.25">
      <c r="A1214" s="1" t="s">
        <v>1205</v>
      </c>
      <c r="B1214" s="1">
        <v>256</v>
      </c>
      <c r="C1214">
        <v>-7.2240000000000002</v>
      </c>
      <c r="D1214">
        <v>200</v>
      </c>
      <c r="H1214" t="s">
        <v>2548</v>
      </c>
      <c r="I1214">
        <v>-6.6440000000000001</v>
      </c>
      <c r="M1214" s="1" t="s">
        <v>1205</v>
      </c>
      <c r="N1214" s="1">
        <v>256</v>
      </c>
      <c r="O1214">
        <f t="shared" si="18"/>
        <v>200</v>
      </c>
    </row>
    <row r="1215" spans="1:15" x14ac:dyDescent="0.25">
      <c r="A1215" s="1" t="s">
        <v>1207</v>
      </c>
      <c r="B1215" s="1">
        <v>256</v>
      </c>
      <c r="C1215">
        <v>-7.1689999999999996</v>
      </c>
      <c r="D1215">
        <v>200</v>
      </c>
      <c r="H1215" t="s">
        <v>1112</v>
      </c>
      <c r="I1215">
        <v>-8.3650000000000002</v>
      </c>
      <c r="M1215" s="1" t="s">
        <v>1207</v>
      </c>
      <c r="N1215" s="1">
        <v>256</v>
      </c>
      <c r="O1215">
        <f t="shared" si="18"/>
        <v>200</v>
      </c>
    </row>
    <row r="1216" spans="1:15" x14ac:dyDescent="0.25">
      <c r="A1216" s="1" t="s">
        <v>1213</v>
      </c>
      <c r="B1216" s="1">
        <v>256</v>
      </c>
      <c r="C1216">
        <v>-6.0060000000000002</v>
      </c>
      <c r="D1216">
        <v>200</v>
      </c>
      <c r="H1216" t="s">
        <v>1112</v>
      </c>
      <c r="I1216">
        <v>-8.2560000000000002</v>
      </c>
      <c r="M1216" s="1" t="s">
        <v>1213</v>
      </c>
      <c r="N1216" s="1">
        <v>256</v>
      </c>
      <c r="O1216">
        <f t="shared" si="18"/>
        <v>200</v>
      </c>
    </row>
    <row r="1217" spans="1:15" x14ac:dyDescent="0.25">
      <c r="A1217" s="1" t="s">
        <v>1206</v>
      </c>
      <c r="B1217" s="1">
        <v>256</v>
      </c>
      <c r="C1217" t="e">
        <v>#N/A</v>
      </c>
      <c r="D1217">
        <v>200</v>
      </c>
      <c r="H1217" t="s">
        <v>3201</v>
      </c>
      <c r="I1217">
        <v>-5.0410000000000004</v>
      </c>
      <c r="M1217" s="1" t="s">
        <v>1206</v>
      </c>
      <c r="N1217" s="1">
        <v>256</v>
      </c>
      <c r="O1217">
        <f t="shared" si="18"/>
        <v>200</v>
      </c>
    </row>
    <row r="1218" spans="1:15" x14ac:dyDescent="0.25">
      <c r="A1218" s="1" t="s">
        <v>1208</v>
      </c>
      <c r="B1218" s="1">
        <v>256</v>
      </c>
      <c r="C1218" t="e">
        <v>#N/A</v>
      </c>
      <c r="D1218">
        <v>200</v>
      </c>
      <c r="H1218" t="s">
        <v>3201</v>
      </c>
      <c r="I1218">
        <v>-4.71</v>
      </c>
      <c r="M1218" s="1" t="s">
        <v>1208</v>
      </c>
      <c r="N1218" s="1">
        <v>256</v>
      </c>
      <c r="O1218">
        <f t="shared" si="18"/>
        <v>200</v>
      </c>
    </row>
    <row r="1219" spans="1:15" x14ac:dyDescent="0.25">
      <c r="A1219" s="1" t="s">
        <v>1217</v>
      </c>
      <c r="B1219" s="1">
        <v>256</v>
      </c>
      <c r="C1219" t="e">
        <v>#N/A</v>
      </c>
      <c r="D1219">
        <v>200</v>
      </c>
      <c r="H1219" t="s">
        <v>3717</v>
      </c>
      <c r="I1219">
        <v>-3.8620000000000001</v>
      </c>
      <c r="M1219" s="1" t="s">
        <v>1217</v>
      </c>
      <c r="N1219" s="1">
        <v>256</v>
      </c>
      <c r="O1219">
        <f t="shared" si="18"/>
        <v>200</v>
      </c>
    </row>
    <row r="1220" spans="1:15" x14ac:dyDescent="0.25">
      <c r="A1220" s="1" t="s">
        <v>1230</v>
      </c>
      <c r="B1220" s="1">
        <v>257</v>
      </c>
      <c r="C1220">
        <v>-9.6140000000000008</v>
      </c>
      <c r="D1220">
        <v>201</v>
      </c>
      <c r="H1220" t="s">
        <v>3717</v>
      </c>
      <c r="I1220">
        <v>-3.4609999999999999</v>
      </c>
      <c r="M1220" s="1" t="s">
        <v>1230</v>
      </c>
      <c r="N1220" s="1">
        <v>257</v>
      </c>
      <c r="O1220">
        <f t="shared" ref="O1220:O1283" si="19">IF(N1220=N1219,O1219,O1219+1)</f>
        <v>201</v>
      </c>
    </row>
    <row r="1221" spans="1:15" x14ac:dyDescent="0.25">
      <c r="A1221" s="1" t="s">
        <v>1226</v>
      </c>
      <c r="B1221" s="1">
        <v>257</v>
      </c>
      <c r="C1221">
        <v>-9.5289999999999999</v>
      </c>
      <c r="D1221">
        <v>201</v>
      </c>
      <c r="H1221" t="s">
        <v>1828</v>
      </c>
      <c r="I1221">
        <v>-8.218</v>
      </c>
      <c r="M1221" s="1" t="s">
        <v>1226</v>
      </c>
      <c r="N1221" s="1">
        <v>257</v>
      </c>
      <c r="O1221">
        <f t="shared" si="19"/>
        <v>201</v>
      </c>
    </row>
    <row r="1222" spans="1:15" x14ac:dyDescent="0.25">
      <c r="A1222" s="1" t="s">
        <v>1222</v>
      </c>
      <c r="B1222" s="1">
        <v>257</v>
      </c>
      <c r="C1222">
        <v>-9.4320000000000004</v>
      </c>
      <c r="D1222">
        <v>201</v>
      </c>
      <c r="H1222" t="s">
        <v>1402</v>
      </c>
      <c r="I1222">
        <v>-7.7480000000000002</v>
      </c>
      <c r="M1222" s="1" t="s">
        <v>1222</v>
      </c>
      <c r="N1222" s="1">
        <v>257</v>
      </c>
      <c r="O1222">
        <f t="shared" si="19"/>
        <v>201</v>
      </c>
    </row>
    <row r="1223" spans="1:15" x14ac:dyDescent="0.25">
      <c r="A1223" s="1" t="s">
        <v>1224</v>
      </c>
      <c r="B1223" s="1">
        <v>257</v>
      </c>
      <c r="C1223">
        <v>-9.1120000000000001</v>
      </c>
      <c r="D1223">
        <v>201</v>
      </c>
      <c r="H1223" t="s">
        <v>1402</v>
      </c>
      <c r="I1223">
        <v>-7.5579999999999998</v>
      </c>
      <c r="M1223" s="1" t="s">
        <v>1224</v>
      </c>
      <c r="N1223" s="1">
        <v>257</v>
      </c>
      <c r="O1223">
        <f t="shared" si="19"/>
        <v>201</v>
      </c>
    </row>
    <row r="1224" spans="1:15" x14ac:dyDescent="0.25">
      <c r="A1224" s="1" t="s">
        <v>1233</v>
      </c>
      <c r="B1224" s="1">
        <v>257</v>
      </c>
      <c r="C1224">
        <v>-8.6509999999999998</v>
      </c>
      <c r="D1224">
        <v>201</v>
      </c>
      <c r="H1224" t="s">
        <v>1402</v>
      </c>
      <c r="I1224">
        <v>-7.4729999999999999</v>
      </c>
      <c r="M1224" s="1" t="s">
        <v>1233</v>
      </c>
      <c r="N1224" s="1">
        <v>257</v>
      </c>
      <c r="O1224">
        <f t="shared" si="19"/>
        <v>201</v>
      </c>
    </row>
    <row r="1225" spans="1:15" x14ac:dyDescent="0.25">
      <c r="A1225" s="1" t="s">
        <v>1229</v>
      </c>
      <c r="B1225" s="1">
        <v>257</v>
      </c>
      <c r="C1225">
        <v>-8.298</v>
      </c>
      <c r="D1225">
        <v>201</v>
      </c>
      <c r="H1225" t="s">
        <v>1402</v>
      </c>
      <c r="I1225">
        <v>-7.22</v>
      </c>
      <c r="M1225" s="1" t="s">
        <v>1229</v>
      </c>
      <c r="N1225" s="1">
        <v>257</v>
      </c>
      <c r="O1225">
        <f t="shared" si="19"/>
        <v>201</v>
      </c>
    </row>
    <row r="1226" spans="1:15" x14ac:dyDescent="0.25">
      <c r="A1226" s="1" t="s">
        <v>1232</v>
      </c>
      <c r="B1226" s="1">
        <v>257</v>
      </c>
      <c r="C1226">
        <v>-8.2170000000000005</v>
      </c>
      <c r="D1226">
        <v>201</v>
      </c>
      <c r="H1226" t="s">
        <v>4052</v>
      </c>
      <c r="I1226">
        <v>-3.952</v>
      </c>
      <c r="M1226" s="1" t="s">
        <v>1232</v>
      </c>
      <c r="N1226" s="1">
        <v>257</v>
      </c>
      <c r="O1226">
        <f t="shared" si="19"/>
        <v>201</v>
      </c>
    </row>
    <row r="1227" spans="1:15" x14ac:dyDescent="0.25">
      <c r="A1227" s="1" t="s">
        <v>1221</v>
      </c>
      <c r="B1227" s="1">
        <v>257</v>
      </c>
      <c r="C1227">
        <v>-7.9870000000000001</v>
      </c>
      <c r="D1227">
        <v>201</v>
      </c>
      <c r="H1227" t="s">
        <v>3611</v>
      </c>
      <c r="I1227">
        <v>-5.2640000000000002</v>
      </c>
      <c r="M1227" s="1" t="s">
        <v>1221</v>
      </c>
      <c r="N1227" s="1">
        <v>257</v>
      </c>
      <c r="O1227">
        <f t="shared" si="19"/>
        <v>201</v>
      </c>
    </row>
    <row r="1228" spans="1:15" x14ac:dyDescent="0.25">
      <c r="A1228" s="1" t="s">
        <v>1227</v>
      </c>
      <c r="B1228" s="1">
        <v>257</v>
      </c>
      <c r="C1228">
        <v>-5.7329999999999997</v>
      </c>
      <c r="D1228">
        <v>201</v>
      </c>
      <c r="H1228" t="s">
        <v>2177</v>
      </c>
      <c r="I1228">
        <v>-10.202</v>
      </c>
      <c r="M1228" s="1" t="s">
        <v>1227</v>
      </c>
      <c r="N1228" s="1">
        <v>257</v>
      </c>
      <c r="O1228">
        <f t="shared" si="19"/>
        <v>201</v>
      </c>
    </row>
    <row r="1229" spans="1:15" x14ac:dyDescent="0.25">
      <c r="A1229" s="1" t="s">
        <v>1220</v>
      </c>
      <c r="B1229" s="1">
        <v>257</v>
      </c>
      <c r="C1229" t="e">
        <v>#N/A</v>
      </c>
      <c r="D1229">
        <v>201</v>
      </c>
      <c r="H1229" t="s">
        <v>2177</v>
      </c>
      <c r="I1229">
        <v>-9.7579999999999991</v>
      </c>
      <c r="M1229" s="1" t="s">
        <v>1220</v>
      </c>
      <c r="N1229" s="1">
        <v>257</v>
      </c>
      <c r="O1229">
        <f t="shared" si="19"/>
        <v>201</v>
      </c>
    </row>
    <row r="1230" spans="1:15" x14ac:dyDescent="0.25">
      <c r="A1230" s="1" t="s">
        <v>1223</v>
      </c>
      <c r="B1230" s="1">
        <v>257</v>
      </c>
      <c r="C1230" t="e">
        <v>#N/A</v>
      </c>
      <c r="D1230">
        <v>201</v>
      </c>
      <c r="H1230" t="s">
        <v>2177</v>
      </c>
      <c r="I1230">
        <v>-9.7560000000000002</v>
      </c>
      <c r="M1230" s="1" t="s">
        <v>1223</v>
      </c>
      <c r="N1230" s="1">
        <v>257</v>
      </c>
      <c r="O1230">
        <f t="shared" si="19"/>
        <v>201</v>
      </c>
    </row>
    <row r="1231" spans="1:15" x14ac:dyDescent="0.25">
      <c r="A1231" s="1" t="s">
        <v>1225</v>
      </c>
      <c r="B1231" s="1">
        <v>257</v>
      </c>
      <c r="C1231" t="e">
        <v>#N/A</v>
      </c>
      <c r="D1231">
        <v>201</v>
      </c>
      <c r="H1231" t="s">
        <v>2177</v>
      </c>
      <c r="I1231">
        <v>-9.6880000000000006</v>
      </c>
      <c r="M1231" s="1" t="s">
        <v>1225</v>
      </c>
      <c r="N1231" s="1">
        <v>257</v>
      </c>
      <c r="O1231">
        <f t="shared" si="19"/>
        <v>201</v>
      </c>
    </row>
    <row r="1232" spans="1:15" x14ac:dyDescent="0.25">
      <c r="A1232" s="1" t="s">
        <v>1228</v>
      </c>
      <c r="B1232" s="1">
        <v>257</v>
      </c>
      <c r="C1232" t="e">
        <v>#N/A</v>
      </c>
      <c r="D1232">
        <v>201</v>
      </c>
      <c r="H1232" t="s">
        <v>2177</v>
      </c>
      <c r="I1232">
        <v>-9.6839999999999993</v>
      </c>
      <c r="M1232" s="1" t="s">
        <v>1228</v>
      </c>
      <c r="N1232" s="1">
        <v>257</v>
      </c>
      <c r="O1232">
        <f t="shared" si="19"/>
        <v>201</v>
      </c>
    </row>
    <row r="1233" spans="1:15" x14ac:dyDescent="0.25">
      <c r="A1233" s="1" t="s">
        <v>1231</v>
      </c>
      <c r="B1233" s="1">
        <v>257</v>
      </c>
      <c r="C1233" t="e">
        <v>#N/A</v>
      </c>
      <c r="D1233">
        <v>201</v>
      </c>
      <c r="H1233" t="s">
        <v>2177</v>
      </c>
      <c r="I1233">
        <v>-9.6829999999999998</v>
      </c>
      <c r="M1233" s="1" t="s">
        <v>1231</v>
      </c>
      <c r="N1233" s="1">
        <v>257</v>
      </c>
      <c r="O1233">
        <f t="shared" si="19"/>
        <v>201</v>
      </c>
    </row>
    <row r="1234" spans="1:15" x14ac:dyDescent="0.25">
      <c r="A1234" s="1" t="s">
        <v>1234</v>
      </c>
      <c r="B1234" s="1">
        <v>257</v>
      </c>
      <c r="C1234" t="e">
        <v>#N/A</v>
      </c>
      <c r="D1234">
        <v>201</v>
      </c>
      <c r="H1234" t="s">
        <v>2177</v>
      </c>
      <c r="I1234">
        <v>-9.5060000000000002</v>
      </c>
      <c r="M1234" s="1" t="s">
        <v>1234</v>
      </c>
      <c r="N1234" s="1">
        <v>257</v>
      </c>
      <c r="O1234">
        <f t="shared" si="19"/>
        <v>201</v>
      </c>
    </row>
    <row r="1235" spans="1:15" x14ac:dyDescent="0.25">
      <c r="A1235" s="1" t="s">
        <v>1246</v>
      </c>
      <c r="B1235" s="1">
        <v>258</v>
      </c>
      <c r="C1235">
        <v>-10.676</v>
      </c>
      <c r="D1235">
        <v>202</v>
      </c>
      <c r="H1235" t="s">
        <v>2177</v>
      </c>
      <c r="I1235">
        <v>-9.49</v>
      </c>
      <c r="M1235" s="1" t="s">
        <v>1246</v>
      </c>
      <c r="N1235" s="1">
        <v>258</v>
      </c>
      <c r="O1235">
        <f t="shared" si="19"/>
        <v>202</v>
      </c>
    </row>
    <row r="1236" spans="1:15" x14ac:dyDescent="0.25">
      <c r="A1236" s="1" t="s">
        <v>1239</v>
      </c>
      <c r="B1236" s="1">
        <v>258</v>
      </c>
      <c r="C1236">
        <v>-10.18</v>
      </c>
      <c r="D1236">
        <v>202</v>
      </c>
      <c r="H1236" t="s">
        <v>2177</v>
      </c>
      <c r="I1236">
        <v>-9.4870000000000001</v>
      </c>
      <c r="M1236" s="1" t="s">
        <v>1239</v>
      </c>
      <c r="N1236" s="1">
        <v>258</v>
      </c>
      <c r="O1236">
        <f t="shared" si="19"/>
        <v>202</v>
      </c>
    </row>
    <row r="1237" spans="1:15" x14ac:dyDescent="0.25">
      <c r="A1237" s="1" t="s">
        <v>1244</v>
      </c>
      <c r="B1237" s="1">
        <v>258</v>
      </c>
      <c r="C1237">
        <v>-9.2949999999999999</v>
      </c>
      <c r="D1237">
        <v>202</v>
      </c>
      <c r="H1237" t="s">
        <v>2177</v>
      </c>
      <c r="I1237">
        <v>-9.4179999999999993</v>
      </c>
      <c r="M1237" s="1" t="s">
        <v>1244</v>
      </c>
      <c r="N1237" s="1">
        <v>258</v>
      </c>
      <c r="O1237">
        <f t="shared" si="19"/>
        <v>202</v>
      </c>
    </row>
    <row r="1238" spans="1:15" x14ac:dyDescent="0.25">
      <c r="A1238" s="1" t="s">
        <v>1236</v>
      </c>
      <c r="B1238" s="1">
        <v>258</v>
      </c>
      <c r="C1238">
        <v>-9.01</v>
      </c>
      <c r="D1238">
        <v>202</v>
      </c>
      <c r="H1238" t="s">
        <v>2177</v>
      </c>
      <c r="I1238">
        <v>-9.3480000000000008</v>
      </c>
      <c r="M1238" s="1" t="s">
        <v>1236</v>
      </c>
      <c r="N1238" s="1">
        <v>258</v>
      </c>
      <c r="O1238">
        <f t="shared" si="19"/>
        <v>202</v>
      </c>
    </row>
    <row r="1239" spans="1:15" x14ac:dyDescent="0.25">
      <c r="A1239" s="1" t="s">
        <v>1252</v>
      </c>
      <c r="B1239" s="1">
        <v>258</v>
      </c>
      <c r="C1239">
        <v>-8.9280000000000008</v>
      </c>
      <c r="D1239">
        <v>202</v>
      </c>
      <c r="H1239" t="s">
        <v>2177</v>
      </c>
      <c r="I1239">
        <v>-9.2710000000000008</v>
      </c>
      <c r="M1239" s="1" t="s">
        <v>1252</v>
      </c>
      <c r="N1239" s="1">
        <v>258</v>
      </c>
      <c r="O1239">
        <f t="shared" si="19"/>
        <v>202</v>
      </c>
    </row>
    <row r="1240" spans="1:15" x14ac:dyDescent="0.25">
      <c r="A1240" s="1" t="s">
        <v>1240</v>
      </c>
      <c r="B1240" s="1">
        <v>258</v>
      </c>
      <c r="C1240">
        <v>-8.9169999999999998</v>
      </c>
      <c r="D1240">
        <v>202</v>
      </c>
      <c r="H1240" t="s">
        <v>2177</v>
      </c>
      <c r="I1240">
        <v>-9.1869999999999994</v>
      </c>
      <c r="M1240" s="1" t="s">
        <v>1240</v>
      </c>
      <c r="N1240" s="1">
        <v>258</v>
      </c>
      <c r="O1240">
        <f t="shared" si="19"/>
        <v>202</v>
      </c>
    </row>
    <row r="1241" spans="1:15" x14ac:dyDescent="0.25">
      <c r="A1241" s="1" t="s">
        <v>1237</v>
      </c>
      <c r="B1241" s="1">
        <v>258</v>
      </c>
      <c r="C1241">
        <v>-8.5909999999999993</v>
      </c>
      <c r="D1241">
        <v>202</v>
      </c>
      <c r="H1241" t="s">
        <v>2177</v>
      </c>
      <c r="I1241">
        <v>-9.1839999999999993</v>
      </c>
      <c r="M1241" s="1" t="s">
        <v>1237</v>
      </c>
      <c r="N1241" s="1">
        <v>258</v>
      </c>
      <c r="O1241">
        <f t="shared" si="19"/>
        <v>202</v>
      </c>
    </row>
    <row r="1242" spans="1:15" x14ac:dyDescent="0.25">
      <c r="A1242" s="1" t="s">
        <v>1243</v>
      </c>
      <c r="B1242" s="1">
        <v>258</v>
      </c>
      <c r="C1242">
        <v>-8.3179999999999996</v>
      </c>
      <c r="D1242">
        <v>202</v>
      </c>
      <c r="H1242" t="s">
        <v>2177</v>
      </c>
      <c r="I1242">
        <v>-9.0229999999999997</v>
      </c>
      <c r="M1242" s="1" t="s">
        <v>1243</v>
      </c>
      <c r="N1242" s="1">
        <v>258</v>
      </c>
      <c r="O1242">
        <f t="shared" si="19"/>
        <v>202</v>
      </c>
    </row>
    <row r="1243" spans="1:15" x14ac:dyDescent="0.25">
      <c r="A1243" s="1" t="s">
        <v>1248</v>
      </c>
      <c r="B1243" s="1">
        <v>258</v>
      </c>
      <c r="C1243">
        <v>-8.0939999999999994</v>
      </c>
      <c r="D1243">
        <v>202</v>
      </c>
      <c r="H1243" t="s">
        <v>2177</v>
      </c>
      <c r="I1243">
        <v>-8.9949999999999992</v>
      </c>
      <c r="M1243" s="1" t="s">
        <v>1248</v>
      </c>
      <c r="N1243" s="1">
        <v>258</v>
      </c>
      <c r="O1243">
        <f t="shared" si="19"/>
        <v>202</v>
      </c>
    </row>
    <row r="1244" spans="1:15" x14ac:dyDescent="0.25">
      <c r="A1244" s="1" t="s">
        <v>1247</v>
      </c>
      <c r="B1244" s="1">
        <v>258</v>
      </c>
      <c r="C1244">
        <v>-7.9930000000000003</v>
      </c>
      <c r="D1244">
        <v>202</v>
      </c>
      <c r="H1244" t="s">
        <v>2177</v>
      </c>
      <c r="I1244">
        <v>-8.93</v>
      </c>
      <c r="M1244" s="1" t="s">
        <v>1247</v>
      </c>
      <c r="N1244" s="1">
        <v>258</v>
      </c>
      <c r="O1244">
        <f t="shared" si="19"/>
        <v>202</v>
      </c>
    </row>
    <row r="1245" spans="1:15" x14ac:dyDescent="0.25">
      <c r="A1245" s="1" t="s">
        <v>1238</v>
      </c>
      <c r="B1245" s="1">
        <v>258</v>
      </c>
      <c r="C1245">
        <v>-7.0140000000000002</v>
      </c>
      <c r="D1245">
        <v>202</v>
      </c>
      <c r="H1245" t="s">
        <v>2177</v>
      </c>
      <c r="I1245">
        <v>-8.9209999999999994</v>
      </c>
      <c r="M1245" s="1" t="s">
        <v>1238</v>
      </c>
      <c r="N1245" s="1">
        <v>258</v>
      </c>
      <c r="O1245">
        <f t="shared" si="19"/>
        <v>202</v>
      </c>
    </row>
    <row r="1246" spans="1:15" x14ac:dyDescent="0.25">
      <c r="A1246" s="1" t="s">
        <v>1235</v>
      </c>
      <c r="B1246" s="1">
        <v>258</v>
      </c>
      <c r="C1246">
        <v>-6.6669999999999998</v>
      </c>
      <c r="D1246">
        <v>202</v>
      </c>
      <c r="H1246" t="s">
        <v>2177</v>
      </c>
      <c r="I1246">
        <v>-8.9120000000000008</v>
      </c>
      <c r="M1246" s="1" t="s">
        <v>1235</v>
      </c>
      <c r="N1246" s="1">
        <v>258</v>
      </c>
      <c r="O1246">
        <f t="shared" si="19"/>
        <v>202</v>
      </c>
    </row>
    <row r="1247" spans="1:15" x14ac:dyDescent="0.25">
      <c r="A1247" s="1" t="s">
        <v>1241</v>
      </c>
      <c r="B1247" s="1">
        <v>258</v>
      </c>
      <c r="C1247" t="e">
        <v>#N/A</v>
      </c>
      <c r="D1247">
        <v>202</v>
      </c>
      <c r="H1247" t="s">
        <v>2177</v>
      </c>
      <c r="I1247">
        <v>-8.7710000000000008</v>
      </c>
      <c r="M1247" s="1" t="s">
        <v>1241</v>
      </c>
      <c r="N1247" s="1">
        <v>258</v>
      </c>
      <c r="O1247">
        <f t="shared" si="19"/>
        <v>202</v>
      </c>
    </row>
    <row r="1248" spans="1:15" x14ac:dyDescent="0.25">
      <c r="A1248" s="1" t="s">
        <v>1242</v>
      </c>
      <c r="B1248" s="1">
        <v>258</v>
      </c>
      <c r="C1248" t="e">
        <v>#N/A</v>
      </c>
      <c r="D1248">
        <v>202</v>
      </c>
      <c r="H1248" t="s">
        <v>2177</v>
      </c>
      <c r="I1248">
        <v>-8.5760000000000005</v>
      </c>
      <c r="M1248" s="1" t="s">
        <v>1242</v>
      </c>
      <c r="N1248" s="1">
        <v>258</v>
      </c>
      <c r="O1248">
        <f t="shared" si="19"/>
        <v>202</v>
      </c>
    </row>
    <row r="1249" spans="1:15" x14ac:dyDescent="0.25">
      <c r="A1249" s="1" t="s">
        <v>1245</v>
      </c>
      <c r="B1249" s="1">
        <v>258</v>
      </c>
      <c r="C1249" t="e">
        <v>#N/A</v>
      </c>
      <c r="D1249">
        <v>202</v>
      </c>
      <c r="H1249" t="s">
        <v>2177</v>
      </c>
      <c r="I1249">
        <v>-8.5589999999999993</v>
      </c>
      <c r="M1249" s="1" t="s">
        <v>1245</v>
      </c>
      <c r="N1249" s="1">
        <v>258</v>
      </c>
      <c r="O1249">
        <f t="shared" si="19"/>
        <v>202</v>
      </c>
    </row>
    <row r="1250" spans="1:15" x14ac:dyDescent="0.25">
      <c r="A1250" s="1" t="s">
        <v>1249</v>
      </c>
      <c r="B1250" s="1">
        <v>258</v>
      </c>
      <c r="C1250" t="e">
        <v>#N/A</v>
      </c>
      <c r="D1250">
        <v>202</v>
      </c>
      <c r="H1250" t="s">
        <v>2177</v>
      </c>
      <c r="I1250">
        <v>-8.5020000000000007</v>
      </c>
      <c r="M1250" s="1" t="s">
        <v>1249</v>
      </c>
      <c r="N1250" s="1">
        <v>258</v>
      </c>
      <c r="O1250">
        <f t="shared" si="19"/>
        <v>202</v>
      </c>
    </row>
    <row r="1251" spans="1:15" x14ac:dyDescent="0.25">
      <c r="A1251" s="1" t="s">
        <v>1250</v>
      </c>
      <c r="B1251" s="1">
        <v>258</v>
      </c>
      <c r="C1251" t="e">
        <v>#N/A</v>
      </c>
      <c r="D1251">
        <v>202</v>
      </c>
      <c r="H1251" t="s">
        <v>2177</v>
      </c>
      <c r="I1251">
        <v>-8.43</v>
      </c>
      <c r="M1251" s="1" t="s">
        <v>1250</v>
      </c>
      <c r="N1251" s="1">
        <v>258</v>
      </c>
      <c r="O1251">
        <f t="shared" si="19"/>
        <v>202</v>
      </c>
    </row>
    <row r="1252" spans="1:15" x14ac:dyDescent="0.25">
      <c r="A1252" s="1" t="s">
        <v>1251</v>
      </c>
      <c r="B1252" s="1">
        <v>258</v>
      </c>
      <c r="C1252" t="e">
        <v>#N/A</v>
      </c>
      <c r="D1252">
        <v>202</v>
      </c>
      <c r="H1252" t="s">
        <v>2177</v>
      </c>
      <c r="I1252">
        <v>-8.4190000000000005</v>
      </c>
      <c r="M1252" s="1" t="s">
        <v>1251</v>
      </c>
      <c r="N1252" s="1">
        <v>258</v>
      </c>
      <c r="O1252">
        <f t="shared" si="19"/>
        <v>202</v>
      </c>
    </row>
    <row r="1253" spans="1:15" x14ac:dyDescent="0.25">
      <c r="A1253" s="1" t="s">
        <v>1253</v>
      </c>
      <c r="B1253" s="1">
        <v>258</v>
      </c>
      <c r="C1253" t="e">
        <v>#N/A</v>
      </c>
      <c r="D1253">
        <v>202</v>
      </c>
      <c r="H1253" t="s">
        <v>2177</v>
      </c>
      <c r="I1253">
        <v>-8.3870000000000005</v>
      </c>
      <c r="M1253" s="1" t="s">
        <v>1253</v>
      </c>
      <c r="N1253" s="1">
        <v>258</v>
      </c>
      <c r="O1253">
        <f t="shared" si="19"/>
        <v>202</v>
      </c>
    </row>
    <row r="1254" spans="1:15" x14ac:dyDescent="0.25">
      <c r="A1254" s="1" t="s">
        <v>1254</v>
      </c>
      <c r="B1254" s="1">
        <v>258</v>
      </c>
      <c r="C1254" t="e">
        <v>#N/A</v>
      </c>
      <c r="D1254">
        <v>202</v>
      </c>
      <c r="H1254" t="s">
        <v>2177</v>
      </c>
      <c r="I1254">
        <v>-8.375</v>
      </c>
      <c r="M1254" s="1" t="s">
        <v>1254</v>
      </c>
      <c r="N1254" s="1">
        <v>258</v>
      </c>
      <c r="O1254">
        <f t="shared" si="19"/>
        <v>202</v>
      </c>
    </row>
    <row r="1255" spans="1:15" x14ac:dyDescent="0.25">
      <c r="A1255" s="1" t="s">
        <v>1268</v>
      </c>
      <c r="B1255" s="1">
        <v>259</v>
      </c>
      <c r="C1255">
        <v>-11.122</v>
      </c>
      <c r="D1255">
        <v>203</v>
      </c>
      <c r="H1255" t="s">
        <v>2177</v>
      </c>
      <c r="I1255">
        <v>-8.3049999999999997</v>
      </c>
      <c r="M1255" s="1" t="s">
        <v>1268</v>
      </c>
      <c r="N1255" s="1">
        <v>259</v>
      </c>
      <c r="O1255">
        <f t="shared" si="19"/>
        <v>203</v>
      </c>
    </row>
    <row r="1256" spans="1:15" x14ac:dyDescent="0.25">
      <c r="A1256" s="1" t="s">
        <v>1259</v>
      </c>
      <c r="B1256" s="1">
        <v>259</v>
      </c>
      <c r="C1256">
        <v>-9.8710000000000004</v>
      </c>
      <c r="D1256">
        <v>203</v>
      </c>
      <c r="H1256" t="s">
        <v>2177</v>
      </c>
      <c r="I1256">
        <v>-8.2370000000000001</v>
      </c>
      <c r="M1256" s="1" t="s">
        <v>1259</v>
      </c>
      <c r="N1256" s="1">
        <v>259</v>
      </c>
      <c r="O1256">
        <f t="shared" si="19"/>
        <v>203</v>
      </c>
    </row>
    <row r="1257" spans="1:15" x14ac:dyDescent="0.25">
      <c r="A1257" s="1" t="s">
        <v>1261</v>
      </c>
      <c r="B1257" s="1">
        <v>259</v>
      </c>
      <c r="C1257">
        <v>-9.4649999999999999</v>
      </c>
      <c r="D1257">
        <v>203</v>
      </c>
      <c r="H1257" t="s">
        <v>2177</v>
      </c>
      <c r="I1257">
        <v>-8.1959999999999997</v>
      </c>
      <c r="M1257" s="1" t="s">
        <v>1261</v>
      </c>
      <c r="N1257" s="1">
        <v>259</v>
      </c>
      <c r="O1257">
        <f t="shared" si="19"/>
        <v>203</v>
      </c>
    </row>
    <row r="1258" spans="1:15" x14ac:dyDescent="0.25">
      <c r="A1258" s="1" t="s">
        <v>1256</v>
      </c>
      <c r="B1258" s="1">
        <v>259</v>
      </c>
      <c r="C1258">
        <v>-9.2200000000000006</v>
      </c>
      <c r="D1258">
        <v>203</v>
      </c>
      <c r="H1258" t="s">
        <v>2177</v>
      </c>
      <c r="I1258">
        <v>-8.0809999999999995</v>
      </c>
      <c r="M1258" s="1" t="s">
        <v>1256</v>
      </c>
      <c r="N1258" s="1">
        <v>259</v>
      </c>
      <c r="O1258">
        <f t="shared" si="19"/>
        <v>203</v>
      </c>
    </row>
    <row r="1259" spans="1:15" x14ac:dyDescent="0.25">
      <c r="A1259" s="1" t="s">
        <v>1255</v>
      </c>
      <c r="B1259" s="1">
        <v>259</v>
      </c>
      <c r="C1259">
        <v>-9.0630000000000006</v>
      </c>
      <c r="D1259">
        <v>203</v>
      </c>
      <c r="H1259" t="s">
        <v>2177</v>
      </c>
      <c r="I1259">
        <v>-7.8360000000000003</v>
      </c>
      <c r="M1259" s="1" t="s">
        <v>1255</v>
      </c>
      <c r="N1259" s="1">
        <v>259</v>
      </c>
      <c r="O1259">
        <f t="shared" si="19"/>
        <v>203</v>
      </c>
    </row>
    <row r="1260" spans="1:15" x14ac:dyDescent="0.25">
      <c r="A1260" s="1" t="s">
        <v>1263</v>
      </c>
      <c r="B1260" s="1">
        <v>259</v>
      </c>
      <c r="C1260">
        <v>-9.0429999999999993</v>
      </c>
      <c r="D1260">
        <v>203</v>
      </c>
      <c r="H1260" t="s">
        <v>3498</v>
      </c>
      <c r="I1260">
        <v>-8.0429999999999993</v>
      </c>
      <c r="M1260" s="1" t="s">
        <v>1263</v>
      </c>
      <c r="N1260" s="1">
        <v>259</v>
      </c>
      <c r="O1260">
        <f t="shared" si="19"/>
        <v>203</v>
      </c>
    </row>
    <row r="1261" spans="1:15" x14ac:dyDescent="0.25">
      <c r="A1261" s="1" t="s">
        <v>1265</v>
      </c>
      <c r="B1261" s="1">
        <v>259</v>
      </c>
      <c r="C1261">
        <v>-8.8190000000000008</v>
      </c>
      <c r="D1261">
        <v>203</v>
      </c>
      <c r="H1261" t="s">
        <v>3498</v>
      </c>
      <c r="I1261">
        <v>-7.633</v>
      </c>
      <c r="M1261" s="1" t="s">
        <v>1265</v>
      </c>
      <c r="N1261" s="1">
        <v>259</v>
      </c>
      <c r="O1261">
        <f t="shared" si="19"/>
        <v>203</v>
      </c>
    </row>
    <row r="1262" spans="1:15" x14ac:dyDescent="0.25">
      <c r="A1262" s="1" t="s">
        <v>1262</v>
      </c>
      <c r="B1262" s="1">
        <v>259</v>
      </c>
      <c r="C1262">
        <v>-8.4730000000000008</v>
      </c>
      <c r="D1262">
        <v>203</v>
      </c>
      <c r="H1262" t="s">
        <v>3489</v>
      </c>
      <c r="I1262">
        <v>-5.6619999999999999</v>
      </c>
      <c r="M1262" s="1" t="s">
        <v>1262</v>
      </c>
      <c r="N1262" s="1">
        <v>259</v>
      </c>
      <c r="O1262">
        <f t="shared" si="19"/>
        <v>203</v>
      </c>
    </row>
    <row r="1263" spans="1:15" x14ac:dyDescent="0.25">
      <c r="A1263" s="1" t="s">
        <v>1264</v>
      </c>
      <c r="B1263" s="1">
        <v>259</v>
      </c>
      <c r="C1263">
        <v>-7.99</v>
      </c>
      <c r="D1263">
        <v>203</v>
      </c>
      <c r="H1263" t="s">
        <v>3715</v>
      </c>
      <c r="I1263">
        <v>-6.5389999999999997</v>
      </c>
      <c r="M1263" s="1" t="s">
        <v>1264</v>
      </c>
      <c r="N1263" s="1">
        <v>259</v>
      </c>
      <c r="O1263">
        <f t="shared" si="19"/>
        <v>203</v>
      </c>
    </row>
    <row r="1264" spans="1:15" x14ac:dyDescent="0.25">
      <c r="A1264" s="1" t="s">
        <v>1267</v>
      </c>
      <c r="B1264" s="1">
        <v>259</v>
      </c>
      <c r="C1264">
        <v>-5.9859999999999998</v>
      </c>
      <c r="D1264">
        <v>203</v>
      </c>
      <c r="H1264" t="s">
        <v>2765</v>
      </c>
      <c r="I1264">
        <v>-5.2149999999999999</v>
      </c>
      <c r="M1264" s="1" t="s">
        <v>1267</v>
      </c>
      <c r="N1264" s="1">
        <v>259</v>
      </c>
      <c r="O1264">
        <f t="shared" si="19"/>
        <v>203</v>
      </c>
    </row>
    <row r="1265" spans="1:15" x14ac:dyDescent="0.25">
      <c r="A1265" s="1" t="s">
        <v>1257</v>
      </c>
      <c r="B1265" s="1">
        <v>259</v>
      </c>
      <c r="C1265">
        <v>-5.9619999999999997</v>
      </c>
      <c r="D1265">
        <v>203</v>
      </c>
      <c r="H1265" t="s">
        <v>2790</v>
      </c>
      <c r="I1265">
        <v>-10.221</v>
      </c>
      <c r="M1265" s="1" t="s">
        <v>1257</v>
      </c>
      <c r="N1265" s="1">
        <v>259</v>
      </c>
      <c r="O1265">
        <f t="shared" si="19"/>
        <v>203</v>
      </c>
    </row>
    <row r="1266" spans="1:15" x14ac:dyDescent="0.25">
      <c r="A1266" s="1" t="s">
        <v>1258</v>
      </c>
      <c r="B1266" s="1">
        <v>259</v>
      </c>
      <c r="C1266" t="e">
        <v>#N/A</v>
      </c>
      <c r="D1266">
        <v>203</v>
      </c>
      <c r="H1266" t="s">
        <v>2790</v>
      </c>
      <c r="I1266">
        <v>-9.9930000000000003</v>
      </c>
      <c r="M1266" s="1" t="s">
        <v>1258</v>
      </c>
      <c r="N1266" s="1">
        <v>259</v>
      </c>
      <c r="O1266">
        <f t="shared" si="19"/>
        <v>203</v>
      </c>
    </row>
    <row r="1267" spans="1:15" x14ac:dyDescent="0.25">
      <c r="A1267" s="1" t="s">
        <v>1260</v>
      </c>
      <c r="B1267" s="1">
        <v>259</v>
      </c>
      <c r="C1267" t="e">
        <v>#N/A</v>
      </c>
      <c r="D1267">
        <v>203</v>
      </c>
      <c r="H1267" t="s">
        <v>374</v>
      </c>
      <c r="I1267">
        <v>-8.4770000000000003</v>
      </c>
      <c r="M1267" s="1" t="s">
        <v>1260</v>
      </c>
      <c r="N1267" s="1">
        <v>259</v>
      </c>
      <c r="O1267">
        <f t="shared" si="19"/>
        <v>203</v>
      </c>
    </row>
    <row r="1268" spans="1:15" x14ac:dyDescent="0.25">
      <c r="A1268" s="1" t="s">
        <v>1266</v>
      </c>
      <c r="B1268" s="1">
        <v>259</v>
      </c>
      <c r="C1268" t="e">
        <v>#N/A</v>
      </c>
      <c r="D1268">
        <v>203</v>
      </c>
      <c r="H1268" t="s">
        <v>3452</v>
      </c>
      <c r="I1268">
        <v>-6.6890000000000001</v>
      </c>
      <c r="M1268" s="1" t="s">
        <v>1266</v>
      </c>
      <c r="N1268" s="1">
        <v>259</v>
      </c>
      <c r="O1268">
        <f t="shared" si="19"/>
        <v>203</v>
      </c>
    </row>
    <row r="1269" spans="1:15" x14ac:dyDescent="0.25">
      <c r="A1269" s="1" t="s">
        <v>1269</v>
      </c>
      <c r="B1269" s="1">
        <v>259</v>
      </c>
      <c r="C1269" t="e">
        <v>#N/A</v>
      </c>
      <c r="D1269">
        <v>203</v>
      </c>
      <c r="H1269" t="s">
        <v>3452</v>
      </c>
      <c r="I1269">
        <v>-6.4790000000000001</v>
      </c>
      <c r="M1269" s="1" t="s">
        <v>1269</v>
      </c>
      <c r="N1269" s="1">
        <v>259</v>
      </c>
      <c r="O1269">
        <f t="shared" si="19"/>
        <v>203</v>
      </c>
    </row>
    <row r="1270" spans="1:15" x14ac:dyDescent="0.25">
      <c r="A1270" s="1" t="s">
        <v>1270</v>
      </c>
      <c r="B1270" s="1">
        <v>259</v>
      </c>
      <c r="C1270" t="e">
        <v>#N/A</v>
      </c>
      <c r="D1270">
        <v>203</v>
      </c>
      <c r="H1270" t="s">
        <v>4027</v>
      </c>
      <c r="I1270">
        <v>-5.4119999999999999</v>
      </c>
      <c r="M1270" s="1" t="s">
        <v>1270</v>
      </c>
      <c r="N1270" s="1">
        <v>259</v>
      </c>
      <c r="O1270">
        <f t="shared" si="19"/>
        <v>203</v>
      </c>
    </row>
    <row r="1271" spans="1:15" x14ac:dyDescent="0.25">
      <c r="A1271" s="1" t="s">
        <v>1274</v>
      </c>
      <c r="B1271" s="1">
        <v>260</v>
      </c>
      <c r="C1271">
        <v>-11.090999999999999</v>
      </c>
      <c r="D1271">
        <v>204</v>
      </c>
      <c r="H1271" t="s">
        <v>4027</v>
      </c>
      <c r="I1271">
        <v>-5.0460000000000003</v>
      </c>
      <c r="M1271" s="1" t="s">
        <v>1274</v>
      </c>
      <c r="N1271" s="1">
        <v>260</v>
      </c>
      <c r="O1271">
        <f t="shared" si="19"/>
        <v>204</v>
      </c>
    </row>
    <row r="1272" spans="1:15" x14ac:dyDescent="0.25">
      <c r="A1272" s="1" t="s">
        <v>1282</v>
      </c>
      <c r="B1272" s="1">
        <v>260</v>
      </c>
      <c r="C1272">
        <v>-10.967000000000001</v>
      </c>
      <c r="D1272">
        <v>204</v>
      </c>
      <c r="H1272" t="s">
        <v>150</v>
      </c>
      <c r="I1272">
        <v>-7.4649999999999999</v>
      </c>
      <c r="M1272" s="1" t="s">
        <v>1282</v>
      </c>
      <c r="N1272" s="1">
        <v>260</v>
      </c>
      <c r="O1272">
        <f t="shared" si="19"/>
        <v>204</v>
      </c>
    </row>
    <row r="1273" spans="1:15" x14ac:dyDescent="0.25">
      <c r="A1273" s="1" t="s">
        <v>1278</v>
      </c>
      <c r="B1273" s="1">
        <v>260</v>
      </c>
      <c r="C1273">
        <v>-10.782</v>
      </c>
      <c r="D1273">
        <v>204</v>
      </c>
      <c r="H1273" t="s">
        <v>150</v>
      </c>
      <c r="I1273">
        <v>-6.9989999999999997</v>
      </c>
      <c r="M1273" s="1" t="s">
        <v>1278</v>
      </c>
      <c r="N1273" s="1">
        <v>260</v>
      </c>
      <c r="O1273">
        <f t="shared" si="19"/>
        <v>204</v>
      </c>
    </row>
    <row r="1274" spans="1:15" x14ac:dyDescent="0.25">
      <c r="A1274" s="1" t="s">
        <v>1276</v>
      </c>
      <c r="B1274" s="1">
        <v>260</v>
      </c>
      <c r="C1274">
        <v>-10.436</v>
      </c>
      <c r="D1274">
        <v>204</v>
      </c>
      <c r="H1274" t="s">
        <v>2976</v>
      </c>
      <c r="I1274">
        <v>-8.2530000000000001</v>
      </c>
      <c r="M1274" s="1" t="s">
        <v>1276</v>
      </c>
      <c r="N1274" s="1">
        <v>260</v>
      </c>
      <c r="O1274">
        <f t="shared" si="19"/>
        <v>204</v>
      </c>
    </row>
    <row r="1275" spans="1:15" x14ac:dyDescent="0.25">
      <c r="A1275" s="1" t="s">
        <v>1284</v>
      </c>
      <c r="B1275" s="1">
        <v>260</v>
      </c>
      <c r="C1275">
        <v>-10.372999999999999</v>
      </c>
      <c r="D1275">
        <v>204</v>
      </c>
      <c r="H1275" t="s">
        <v>2976</v>
      </c>
      <c r="I1275">
        <v>-7.88</v>
      </c>
      <c r="M1275" s="1" t="s">
        <v>1284</v>
      </c>
      <c r="N1275" s="1">
        <v>260</v>
      </c>
      <c r="O1275">
        <f t="shared" si="19"/>
        <v>204</v>
      </c>
    </row>
    <row r="1276" spans="1:15" x14ac:dyDescent="0.25">
      <c r="A1276" s="1" t="s">
        <v>1280</v>
      </c>
      <c r="B1276" s="1">
        <v>260</v>
      </c>
      <c r="C1276">
        <v>-9.577</v>
      </c>
      <c r="D1276">
        <v>204</v>
      </c>
      <c r="H1276" t="s">
        <v>3817</v>
      </c>
      <c r="I1276">
        <v>-4.4400000000000004</v>
      </c>
      <c r="M1276" s="1" t="s">
        <v>1280</v>
      </c>
      <c r="N1276" s="1">
        <v>260</v>
      </c>
      <c r="O1276">
        <f t="shared" si="19"/>
        <v>204</v>
      </c>
    </row>
    <row r="1277" spans="1:15" x14ac:dyDescent="0.25">
      <c r="A1277" s="1" t="s">
        <v>1279</v>
      </c>
      <c r="B1277" s="1">
        <v>260</v>
      </c>
      <c r="C1277">
        <v>-9.5449999999999999</v>
      </c>
      <c r="D1277">
        <v>204</v>
      </c>
      <c r="H1277" t="s">
        <v>3817</v>
      </c>
      <c r="I1277">
        <v>-4.1449999999999996</v>
      </c>
      <c r="M1277" s="1" t="s">
        <v>1279</v>
      </c>
      <c r="N1277" s="1">
        <v>260</v>
      </c>
      <c r="O1277">
        <f t="shared" si="19"/>
        <v>204</v>
      </c>
    </row>
    <row r="1278" spans="1:15" x14ac:dyDescent="0.25">
      <c r="A1278" s="1" t="s">
        <v>1272</v>
      </c>
      <c r="B1278" s="1">
        <v>260</v>
      </c>
      <c r="C1278">
        <v>-8.5389999999999997</v>
      </c>
      <c r="D1278">
        <v>204</v>
      </c>
      <c r="H1278" t="s">
        <v>2016</v>
      </c>
      <c r="I1278">
        <v>-8.3339999999999996</v>
      </c>
      <c r="M1278" s="1" t="s">
        <v>1272</v>
      </c>
      <c r="N1278" s="1">
        <v>260</v>
      </c>
      <c r="O1278">
        <f t="shared" si="19"/>
        <v>204</v>
      </c>
    </row>
    <row r="1279" spans="1:15" x14ac:dyDescent="0.25">
      <c r="A1279" s="1" t="s">
        <v>1271</v>
      </c>
      <c r="B1279" s="1">
        <v>260</v>
      </c>
      <c r="C1279">
        <v>-8.141</v>
      </c>
      <c r="D1279">
        <v>204</v>
      </c>
      <c r="H1279" t="s">
        <v>3377</v>
      </c>
      <c r="I1279">
        <v>-4.79</v>
      </c>
      <c r="M1279" s="1" t="s">
        <v>1271</v>
      </c>
      <c r="N1279" s="1">
        <v>260</v>
      </c>
      <c r="O1279">
        <f t="shared" si="19"/>
        <v>204</v>
      </c>
    </row>
    <row r="1280" spans="1:15" x14ac:dyDescent="0.25">
      <c r="A1280" s="1" t="s">
        <v>1283</v>
      </c>
      <c r="B1280" s="1">
        <v>260</v>
      </c>
      <c r="C1280">
        <v>-7.6059999999999999</v>
      </c>
      <c r="D1280">
        <v>204</v>
      </c>
      <c r="H1280" t="s">
        <v>2971</v>
      </c>
      <c r="I1280">
        <v>-9.8140000000000001</v>
      </c>
      <c r="M1280" s="1" t="s">
        <v>1283</v>
      </c>
      <c r="N1280" s="1">
        <v>260</v>
      </c>
      <c r="O1280">
        <f t="shared" si="19"/>
        <v>204</v>
      </c>
    </row>
    <row r="1281" spans="1:15" x14ac:dyDescent="0.25">
      <c r="A1281" s="1" t="s">
        <v>1277</v>
      </c>
      <c r="B1281" s="1">
        <v>260</v>
      </c>
      <c r="C1281">
        <v>-6.3380000000000001</v>
      </c>
      <c r="D1281">
        <v>204</v>
      </c>
      <c r="H1281" t="s">
        <v>2276</v>
      </c>
      <c r="I1281">
        <v>-9.0039999999999996</v>
      </c>
      <c r="M1281" s="1" t="s">
        <v>1277</v>
      </c>
      <c r="N1281" s="1">
        <v>260</v>
      </c>
      <c r="O1281">
        <f t="shared" si="19"/>
        <v>204</v>
      </c>
    </row>
    <row r="1282" spans="1:15" x14ac:dyDescent="0.25">
      <c r="A1282" s="1" t="s">
        <v>1281</v>
      </c>
      <c r="B1282" s="1">
        <v>260</v>
      </c>
      <c r="C1282">
        <v>-4.7110000000000003</v>
      </c>
      <c r="D1282">
        <v>204</v>
      </c>
      <c r="H1282" t="s">
        <v>1423</v>
      </c>
      <c r="I1282">
        <v>-8.3810000000000002</v>
      </c>
      <c r="M1282" s="1" t="s">
        <v>1281</v>
      </c>
      <c r="N1282" s="1">
        <v>260</v>
      </c>
      <c r="O1282">
        <f t="shared" si="19"/>
        <v>204</v>
      </c>
    </row>
    <row r="1283" spans="1:15" x14ac:dyDescent="0.25">
      <c r="A1283" s="1" t="s">
        <v>1273</v>
      </c>
      <c r="B1283" s="1">
        <v>260</v>
      </c>
      <c r="C1283" t="e">
        <v>#N/A</v>
      </c>
      <c r="D1283">
        <v>204</v>
      </c>
      <c r="H1283" t="s">
        <v>1423</v>
      </c>
      <c r="I1283">
        <v>-8.1389999999999993</v>
      </c>
      <c r="M1283" s="1" t="s">
        <v>1273</v>
      </c>
      <c r="N1283" s="1">
        <v>260</v>
      </c>
      <c r="O1283">
        <f t="shared" si="19"/>
        <v>204</v>
      </c>
    </row>
    <row r="1284" spans="1:15" x14ac:dyDescent="0.25">
      <c r="A1284" s="1" t="s">
        <v>1275</v>
      </c>
      <c r="B1284" s="1">
        <v>260</v>
      </c>
      <c r="C1284" t="e">
        <v>#N/A</v>
      </c>
      <c r="D1284">
        <v>204</v>
      </c>
      <c r="H1284" t="s">
        <v>3810</v>
      </c>
      <c r="I1284">
        <v>-6.4340000000000002</v>
      </c>
      <c r="M1284" s="1" t="s">
        <v>1275</v>
      </c>
      <c r="N1284" s="1">
        <v>260</v>
      </c>
      <c r="O1284">
        <f t="shared" ref="O1284:O1347" si="20">IF(N1284=N1283,O1283,O1283+1)</f>
        <v>204</v>
      </c>
    </row>
    <row r="1285" spans="1:15" x14ac:dyDescent="0.25">
      <c r="A1285" t="s">
        <v>1302</v>
      </c>
      <c r="B1285">
        <v>261</v>
      </c>
      <c r="C1285">
        <v>-10.582000000000001</v>
      </c>
      <c r="D1285">
        <v>205</v>
      </c>
      <c r="H1285" t="s">
        <v>3413</v>
      </c>
      <c r="I1285">
        <v>-8.7170000000000005</v>
      </c>
      <c r="M1285" t="s">
        <v>1302</v>
      </c>
      <c r="N1285">
        <v>261</v>
      </c>
      <c r="O1285">
        <f t="shared" si="20"/>
        <v>205</v>
      </c>
    </row>
    <row r="1286" spans="1:15" x14ac:dyDescent="0.25">
      <c r="A1286" t="s">
        <v>1294</v>
      </c>
      <c r="B1286">
        <v>261</v>
      </c>
      <c r="C1286">
        <v>-10.157999999999999</v>
      </c>
      <c r="D1286">
        <v>205</v>
      </c>
      <c r="H1286" t="s">
        <v>2103</v>
      </c>
      <c r="I1286">
        <v>-12.313000000000001</v>
      </c>
      <c r="M1286" t="s">
        <v>1294</v>
      </c>
      <c r="N1286">
        <v>261</v>
      </c>
      <c r="O1286">
        <f t="shared" si="20"/>
        <v>205</v>
      </c>
    </row>
    <row r="1287" spans="1:15" x14ac:dyDescent="0.25">
      <c r="A1287" t="s">
        <v>1299</v>
      </c>
      <c r="B1287">
        <v>261</v>
      </c>
      <c r="C1287">
        <v>-9.952</v>
      </c>
      <c r="D1287">
        <v>205</v>
      </c>
      <c r="H1287" t="s">
        <v>2103</v>
      </c>
      <c r="I1287">
        <v>-11.816000000000001</v>
      </c>
      <c r="M1287" t="s">
        <v>1299</v>
      </c>
      <c r="N1287">
        <v>261</v>
      </c>
      <c r="O1287">
        <f t="shared" si="20"/>
        <v>205</v>
      </c>
    </row>
    <row r="1288" spans="1:15" x14ac:dyDescent="0.25">
      <c r="A1288" t="s">
        <v>1286</v>
      </c>
      <c r="B1288">
        <v>261</v>
      </c>
      <c r="C1288">
        <v>-9.5749999999999993</v>
      </c>
      <c r="D1288">
        <v>205</v>
      </c>
      <c r="H1288" t="s">
        <v>1124</v>
      </c>
      <c r="I1288">
        <v>-6.8769999999999998</v>
      </c>
      <c r="M1288" t="s">
        <v>1286</v>
      </c>
      <c r="N1288">
        <v>261</v>
      </c>
      <c r="O1288">
        <f t="shared" si="20"/>
        <v>205</v>
      </c>
    </row>
    <row r="1289" spans="1:15" x14ac:dyDescent="0.25">
      <c r="A1289" t="s">
        <v>1300</v>
      </c>
      <c r="B1289">
        <v>261</v>
      </c>
      <c r="C1289">
        <v>-9.4450000000000003</v>
      </c>
      <c r="D1289">
        <v>205</v>
      </c>
      <c r="H1289" t="s">
        <v>1124</v>
      </c>
      <c r="I1289">
        <v>-5.1159999999999997</v>
      </c>
      <c r="M1289" t="s">
        <v>1300</v>
      </c>
      <c r="N1289">
        <v>261</v>
      </c>
      <c r="O1289">
        <f t="shared" si="20"/>
        <v>205</v>
      </c>
    </row>
    <row r="1290" spans="1:15" x14ac:dyDescent="0.25">
      <c r="A1290" t="s">
        <v>1305</v>
      </c>
      <c r="B1290">
        <v>261</v>
      </c>
      <c r="C1290">
        <v>-9.3989999999999991</v>
      </c>
      <c r="D1290">
        <v>205</v>
      </c>
      <c r="H1290" t="s">
        <v>1124</v>
      </c>
      <c r="I1290">
        <v>-4.9349999999999996</v>
      </c>
      <c r="M1290" t="s">
        <v>1305</v>
      </c>
      <c r="N1290">
        <v>261</v>
      </c>
      <c r="O1290">
        <f t="shared" si="20"/>
        <v>205</v>
      </c>
    </row>
    <row r="1291" spans="1:15" x14ac:dyDescent="0.25">
      <c r="A1291" t="s">
        <v>1285</v>
      </c>
      <c r="B1291">
        <v>261</v>
      </c>
      <c r="C1291">
        <v>-9.3379999999999992</v>
      </c>
      <c r="D1291">
        <v>205</v>
      </c>
      <c r="H1291" t="s">
        <v>1124</v>
      </c>
      <c r="I1291">
        <v>-3.2629999999999999</v>
      </c>
      <c r="M1291" t="s">
        <v>1285</v>
      </c>
      <c r="N1291">
        <v>261</v>
      </c>
      <c r="O1291">
        <f t="shared" si="20"/>
        <v>205</v>
      </c>
    </row>
    <row r="1292" spans="1:15" x14ac:dyDescent="0.25">
      <c r="A1292" t="s">
        <v>1306</v>
      </c>
      <c r="B1292">
        <v>261</v>
      </c>
      <c r="C1292">
        <v>-9.3170000000000002</v>
      </c>
      <c r="D1292">
        <v>205</v>
      </c>
      <c r="H1292" t="s">
        <v>1280</v>
      </c>
      <c r="I1292">
        <v>-9.577</v>
      </c>
      <c r="M1292" t="s">
        <v>1306</v>
      </c>
      <c r="N1292">
        <v>261</v>
      </c>
      <c r="O1292">
        <f t="shared" si="20"/>
        <v>205</v>
      </c>
    </row>
    <row r="1293" spans="1:15" x14ac:dyDescent="0.25">
      <c r="A1293" t="s">
        <v>1287</v>
      </c>
      <c r="B1293">
        <v>261</v>
      </c>
      <c r="C1293">
        <v>-8.9269999999999996</v>
      </c>
      <c r="D1293">
        <v>205</v>
      </c>
      <c r="H1293" t="s">
        <v>1280</v>
      </c>
      <c r="I1293">
        <v>-9.5069999999999997</v>
      </c>
      <c r="M1293" t="s">
        <v>1287</v>
      </c>
      <c r="N1293">
        <v>261</v>
      </c>
      <c r="O1293">
        <f t="shared" si="20"/>
        <v>205</v>
      </c>
    </row>
    <row r="1294" spans="1:15" x14ac:dyDescent="0.25">
      <c r="A1294" t="s">
        <v>1291</v>
      </c>
      <c r="B1294">
        <v>261</v>
      </c>
      <c r="C1294">
        <v>-8.7650000000000006</v>
      </c>
      <c r="D1294">
        <v>205</v>
      </c>
      <c r="H1294" t="s">
        <v>3325</v>
      </c>
      <c r="I1294">
        <v>-8.766</v>
      </c>
      <c r="M1294" t="s">
        <v>1291</v>
      </c>
      <c r="N1294">
        <v>261</v>
      </c>
      <c r="O1294">
        <f t="shared" si="20"/>
        <v>205</v>
      </c>
    </row>
    <row r="1295" spans="1:15" x14ac:dyDescent="0.25">
      <c r="A1295" t="s">
        <v>1290</v>
      </c>
      <c r="B1295">
        <v>261</v>
      </c>
      <c r="C1295">
        <v>-8.7449999999999992</v>
      </c>
      <c r="D1295">
        <v>205</v>
      </c>
      <c r="H1295" t="s">
        <v>3325</v>
      </c>
      <c r="I1295">
        <v>-7.7779999999999996</v>
      </c>
      <c r="M1295" t="s">
        <v>1290</v>
      </c>
      <c r="N1295">
        <v>261</v>
      </c>
      <c r="O1295">
        <f t="shared" si="20"/>
        <v>205</v>
      </c>
    </row>
    <row r="1296" spans="1:15" x14ac:dyDescent="0.25">
      <c r="A1296" t="s">
        <v>1293</v>
      </c>
      <c r="B1296">
        <v>261</v>
      </c>
      <c r="C1296">
        <v>-8.7240000000000002</v>
      </c>
      <c r="D1296">
        <v>205</v>
      </c>
      <c r="H1296" t="s">
        <v>3325</v>
      </c>
      <c r="I1296">
        <v>-7.5620000000000003</v>
      </c>
      <c r="M1296" t="s">
        <v>1293</v>
      </c>
      <c r="N1296">
        <v>261</v>
      </c>
      <c r="O1296">
        <f t="shared" si="20"/>
        <v>205</v>
      </c>
    </row>
    <row r="1297" spans="1:15" x14ac:dyDescent="0.25">
      <c r="A1297" t="s">
        <v>1289</v>
      </c>
      <c r="B1297">
        <v>261</v>
      </c>
      <c r="C1297">
        <v>-8.3049999999999997</v>
      </c>
      <c r="D1297">
        <v>205</v>
      </c>
      <c r="H1297" t="s">
        <v>3325</v>
      </c>
      <c r="I1297">
        <v>-7.0339999999999998</v>
      </c>
      <c r="M1297" t="s">
        <v>1289</v>
      </c>
      <c r="N1297">
        <v>261</v>
      </c>
      <c r="O1297">
        <f t="shared" si="20"/>
        <v>205</v>
      </c>
    </row>
    <row r="1298" spans="1:15" x14ac:dyDescent="0.25">
      <c r="A1298" t="s">
        <v>1298</v>
      </c>
      <c r="B1298">
        <v>261</v>
      </c>
      <c r="C1298">
        <v>-7.7009999999999996</v>
      </c>
      <c r="D1298">
        <v>205</v>
      </c>
      <c r="H1298" t="s">
        <v>3675</v>
      </c>
      <c r="I1298">
        <v>-7.7069999999999999</v>
      </c>
      <c r="M1298" t="s">
        <v>1298</v>
      </c>
      <c r="N1298">
        <v>261</v>
      </c>
      <c r="O1298">
        <f t="shared" si="20"/>
        <v>205</v>
      </c>
    </row>
    <row r="1299" spans="1:15" x14ac:dyDescent="0.25">
      <c r="A1299" t="s">
        <v>1301</v>
      </c>
      <c r="B1299">
        <v>261</v>
      </c>
      <c r="C1299">
        <v>-7.5590000000000002</v>
      </c>
      <c r="D1299">
        <v>205</v>
      </c>
      <c r="H1299" t="s">
        <v>3675</v>
      </c>
      <c r="I1299">
        <v>-7.2530000000000001</v>
      </c>
      <c r="M1299" t="s">
        <v>1301</v>
      </c>
      <c r="N1299">
        <v>261</v>
      </c>
      <c r="O1299">
        <f t="shared" si="20"/>
        <v>205</v>
      </c>
    </row>
    <row r="1300" spans="1:15" x14ac:dyDescent="0.25">
      <c r="A1300" t="s">
        <v>1288</v>
      </c>
      <c r="B1300">
        <v>261</v>
      </c>
      <c r="C1300">
        <v>-6.9390000000000001</v>
      </c>
      <c r="D1300">
        <v>205</v>
      </c>
      <c r="H1300" t="s">
        <v>3675</v>
      </c>
      <c r="I1300">
        <v>-7.1909999999999998</v>
      </c>
      <c r="M1300" t="s">
        <v>1288</v>
      </c>
      <c r="N1300">
        <v>261</v>
      </c>
      <c r="O1300">
        <f t="shared" si="20"/>
        <v>205</v>
      </c>
    </row>
    <row r="1301" spans="1:15" x14ac:dyDescent="0.25">
      <c r="A1301" t="s">
        <v>1304</v>
      </c>
      <c r="B1301">
        <v>261</v>
      </c>
      <c r="C1301">
        <v>-6.9260000000000002</v>
      </c>
      <c r="D1301">
        <v>205</v>
      </c>
      <c r="H1301" t="s">
        <v>3675</v>
      </c>
      <c r="I1301">
        <v>-7.1619999999999999</v>
      </c>
      <c r="M1301" t="s">
        <v>1304</v>
      </c>
      <c r="N1301">
        <v>261</v>
      </c>
      <c r="O1301">
        <f t="shared" si="20"/>
        <v>205</v>
      </c>
    </row>
    <row r="1302" spans="1:15" x14ac:dyDescent="0.25">
      <c r="A1302" t="s">
        <v>1296</v>
      </c>
      <c r="B1302">
        <v>261</v>
      </c>
      <c r="C1302">
        <v>-6.5289999999999999</v>
      </c>
      <c r="D1302">
        <v>205</v>
      </c>
      <c r="H1302" t="s">
        <v>1885</v>
      </c>
      <c r="I1302">
        <v>-8.7959999999999994</v>
      </c>
      <c r="M1302" t="s">
        <v>1296</v>
      </c>
      <c r="N1302">
        <v>261</v>
      </c>
      <c r="O1302">
        <f t="shared" si="20"/>
        <v>205</v>
      </c>
    </row>
    <row r="1303" spans="1:15" x14ac:dyDescent="0.25">
      <c r="A1303" t="s">
        <v>1292</v>
      </c>
      <c r="B1303">
        <v>261</v>
      </c>
      <c r="C1303">
        <v>-5.9109999999999996</v>
      </c>
      <c r="D1303">
        <v>205</v>
      </c>
      <c r="H1303" t="s">
        <v>1885</v>
      </c>
      <c r="I1303">
        <v>-8.74</v>
      </c>
      <c r="M1303" t="s">
        <v>1292</v>
      </c>
      <c r="N1303">
        <v>261</v>
      </c>
      <c r="O1303">
        <f t="shared" si="20"/>
        <v>205</v>
      </c>
    </row>
    <row r="1304" spans="1:15" x14ac:dyDescent="0.25">
      <c r="A1304" t="s">
        <v>1295</v>
      </c>
      <c r="B1304">
        <v>261</v>
      </c>
      <c r="C1304" t="e">
        <v>#N/A</v>
      </c>
      <c r="D1304">
        <v>205</v>
      </c>
      <c r="H1304" t="s">
        <v>1885</v>
      </c>
      <c r="I1304">
        <v>-8.6549999999999994</v>
      </c>
      <c r="M1304" t="s">
        <v>1295</v>
      </c>
      <c r="N1304">
        <v>261</v>
      </c>
      <c r="O1304">
        <f t="shared" si="20"/>
        <v>205</v>
      </c>
    </row>
    <row r="1305" spans="1:15" x14ac:dyDescent="0.25">
      <c r="A1305" t="s">
        <v>1297</v>
      </c>
      <c r="B1305">
        <v>261</v>
      </c>
      <c r="C1305" t="e">
        <v>#N/A</v>
      </c>
      <c r="D1305">
        <v>205</v>
      </c>
      <c r="H1305" t="s">
        <v>1885</v>
      </c>
      <c r="I1305">
        <v>-8.6270000000000007</v>
      </c>
      <c r="M1305" t="s">
        <v>1297</v>
      </c>
      <c r="N1305">
        <v>261</v>
      </c>
      <c r="O1305">
        <f t="shared" si="20"/>
        <v>205</v>
      </c>
    </row>
    <row r="1306" spans="1:15" x14ac:dyDescent="0.25">
      <c r="A1306" t="s">
        <v>1303</v>
      </c>
      <c r="B1306">
        <v>261</v>
      </c>
      <c r="C1306" t="e">
        <v>#N/A</v>
      </c>
      <c r="D1306">
        <v>205</v>
      </c>
      <c r="H1306" t="s">
        <v>1885</v>
      </c>
      <c r="I1306">
        <v>-8.5429999999999993</v>
      </c>
      <c r="M1306" t="s">
        <v>1303</v>
      </c>
      <c r="N1306">
        <v>261</v>
      </c>
      <c r="O1306">
        <f t="shared" si="20"/>
        <v>205</v>
      </c>
    </row>
    <row r="1307" spans="1:15" x14ac:dyDescent="0.25">
      <c r="A1307" t="s">
        <v>1307</v>
      </c>
      <c r="B1307">
        <v>262</v>
      </c>
      <c r="C1307">
        <v>-10.266999999999999</v>
      </c>
      <c r="D1307">
        <v>206</v>
      </c>
      <c r="H1307" t="s">
        <v>1885</v>
      </c>
      <c r="I1307">
        <v>-8.4719999999999995</v>
      </c>
      <c r="M1307" t="s">
        <v>1307</v>
      </c>
      <c r="N1307">
        <v>262</v>
      </c>
      <c r="O1307">
        <f t="shared" si="20"/>
        <v>206</v>
      </c>
    </row>
    <row r="1308" spans="1:15" x14ac:dyDescent="0.25">
      <c r="A1308" t="s">
        <v>1314</v>
      </c>
      <c r="B1308">
        <v>262</v>
      </c>
      <c r="C1308">
        <v>-9.4429999999999996</v>
      </c>
      <c r="D1308">
        <v>206</v>
      </c>
      <c r="H1308" t="s">
        <v>1885</v>
      </c>
      <c r="I1308">
        <v>-8.4160000000000004</v>
      </c>
      <c r="M1308" t="s">
        <v>1314</v>
      </c>
      <c r="N1308">
        <v>262</v>
      </c>
      <c r="O1308">
        <f t="shared" si="20"/>
        <v>206</v>
      </c>
    </row>
    <row r="1309" spans="1:15" x14ac:dyDescent="0.25">
      <c r="A1309" t="s">
        <v>1310</v>
      </c>
      <c r="B1309">
        <v>262</v>
      </c>
      <c r="C1309">
        <v>-9.298</v>
      </c>
      <c r="D1309">
        <v>206</v>
      </c>
      <c r="H1309" t="s">
        <v>1885</v>
      </c>
      <c r="I1309">
        <v>-7.9370000000000003</v>
      </c>
      <c r="M1309" t="s">
        <v>1310</v>
      </c>
      <c r="N1309">
        <v>262</v>
      </c>
      <c r="O1309">
        <f t="shared" si="20"/>
        <v>206</v>
      </c>
    </row>
    <row r="1310" spans="1:15" x14ac:dyDescent="0.25">
      <c r="A1310" t="s">
        <v>1318</v>
      </c>
      <c r="B1310">
        <v>262</v>
      </c>
      <c r="C1310">
        <v>-9.2710000000000008</v>
      </c>
      <c r="D1310">
        <v>206</v>
      </c>
      <c r="H1310" t="s">
        <v>2687</v>
      </c>
      <c r="I1310">
        <v>-9.4130000000000003</v>
      </c>
      <c r="M1310" t="s">
        <v>1318</v>
      </c>
      <c r="N1310">
        <v>262</v>
      </c>
      <c r="O1310">
        <f t="shared" si="20"/>
        <v>206</v>
      </c>
    </row>
    <row r="1311" spans="1:15" x14ac:dyDescent="0.25">
      <c r="A1311" t="s">
        <v>1321</v>
      </c>
      <c r="B1311">
        <v>262</v>
      </c>
      <c r="C1311">
        <v>-8.7469999999999999</v>
      </c>
      <c r="D1311">
        <v>206</v>
      </c>
      <c r="H1311" t="s">
        <v>2687</v>
      </c>
      <c r="I1311">
        <v>-9.1639999999999997</v>
      </c>
      <c r="M1311" t="s">
        <v>1321</v>
      </c>
      <c r="N1311">
        <v>262</v>
      </c>
      <c r="O1311">
        <f t="shared" si="20"/>
        <v>206</v>
      </c>
    </row>
    <row r="1312" spans="1:15" x14ac:dyDescent="0.25">
      <c r="A1312" t="s">
        <v>1308</v>
      </c>
      <c r="B1312">
        <v>262</v>
      </c>
      <c r="C1312">
        <v>-8.3290000000000006</v>
      </c>
      <c r="D1312">
        <v>206</v>
      </c>
      <c r="H1312" t="s">
        <v>2687</v>
      </c>
      <c r="I1312">
        <v>-9.1329999999999991</v>
      </c>
      <c r="M1312" t="s">
        <v>1308</v>
      </c>
      <c r="N1312">
        <v>262</v>
      </c>
      <c r="O1312">
        <f t="shared" si="20"/>
        <v>206</v>
      </c>
    </row>
    <row r="1313" spans="1:15" x14ac:dyDescent="0.25">
      <c r="A1313" t="s">
        <v>1317</v>
      </c>
      <c r="B1313">
        <v>262</v>
      </c>
      <c r="C1313">
        <v>-7.6280000000000001</v>
      </c>
      <c r="D1313">
        <v>206</v>
      </c>
      <c r="H1313" t="s">
        <v>2687</v>
      </c>
      <c r="I1313">
        <v>-9.0939999999999994</v>
      </c>
      <c r="M1313" t="s">
        <v>1317</v>
      </c>
      <c r="N1313">
        <v>262</v>
      </c>
      <c r="O1313">
        <f t="shared" si="20"/>
        <v>206</v>
      </c>
    </row>
    <row r="1314" spans="1:15" x14ac:dyDescent="0.25">
      <c r="A1314" t="s">
        <v>1319</v>
      </c>
      <c r="B1314">
        <v>262</v>
      </c>
      <c r="C1314">
        <v>-7.3440000000000003</v>
      </c>
      <c r="D1314">
        <v>206</v>
      </c>
      <c r="H1314" t="s">
        <v>2687</v>
      </c>
      <c r="I1314">
        <v>-9.0150000000000006</v>
      </c>
      <c r="M1314" t="s">
        <v>1319</v>
      </c>
      <c r="N1314">
        <v>262</v>
      </c>
      <c r="O1314">
        <f t="shared" si="20"/>
        <v>206</v>
      </c>
    </row>
    <row r="1315" spans="1:15" x14ac:dyDescent="0.25">
      <c r="A1315" t="s">
        <v>1315</v>
      </c>
      <c r="B1315">
        <v>262</v>
      </c>
      <c r="C1315">
        <v>-7.3380000000000001</v>
      </c>
      <c r="D1315">
        <v>206</v>
      </c>
      <c r="H1315" t="s">
        <v>2687</v>
      </c>
      <c r="I1315">
        <v>-8.859</v>
      </c>
      <c r="M1315" t="s">
        <v>1315</v>
      </c>
      <c r="N1315">
        <v>262</v>
      </c>
      <c r="O1315">
        <f t="shared" si="20"/>
        <v>206</v>
      </c>
    </row>
    <row r="1316" spans="1:15" x14ac:dyDescent="0.25">
      <c r="A1316" t="s">
        <v>1309</v>
      </c>
      <c r="B1316">
        <v>262</v>
      </c>
      <c r="C1316" t="e">
        <v>#N/A</v>
      </c>
      <c r="D1316">
        <v>206</v>
      </c>
      <c r="H1316" t="s">
        <v>2687</v>
      </c>
      <c r="I1316">
        <v>-7.9489999999999998</v>
      </c>
      <c r="M1316" t="s">
        <v>1309</v>
      </c>
      <c r="N1316">
        <v>262</v>
      </c>
      <c r="O1316">
        <f t="shared" si="20"/>
        <v>206</v>
      </c>
    </row>
    <row r="1317" spans="1:15" x14ac:dyDescent="0.25">
      <c r="A1317" t="s">
        <v>1311</v>
      </c>
      <c r="B1317">
        <v>262</v>
      </c>
      <c r="C1317" t="e">
        <v>#N/A</v>
      </c>
      <c r="D1317">
        <v>206</v>
      </c>
      <c r="H1317" t="s">
        <v>2687</v>
      </c>
      <c r="I1317">
        <v>-7.0789999999999997</v>
      </c>
      <c r="M1317" t="s">
        <v>1311</v>
      </c>
      <c r="N1317">
        <v>262</v>
      </c>
      <c r="O1317">
        <f t="shared" si="20"/>
        <v>206</v>
      </c>
    </row>
    <row r="1318" spans="1:15" x14ac:dyDescent="0.25">
      <c r="A1318" t="s">
        <v>1312</v>
      </c>
      <c r="B1318">
        <v>262</v>
      </c>
      <c r="C1318" t="e">
        <v>#N/A</v>
      </c>
      <c r="D1318">
        <v>206</v>
      </c>
      <c r="H1318" t="s">
        <v>2551</v>
      </c>
      <c r="I1318">
        <v>-9.58</v>
      </c>
      <c r="M1318" t="s">
        <v>1312</v>
      </c>
      <c r="N1318">
        <v>262</v>
      </c>
      <c r="O1318">
        <f t="shared" si="20"/>
        <v>206</v>
      </c>
    </row>
    <row r="1319" spans="1:15" x14ac:dyDescent="0.25">
      <c r="A1319" t="s">
        <v>1313</v>
      </c>
      <c r="B1319">
        <v>262</v>
      </c>
      <c r="C1319" t="e">
        <v>#N/A</v>
      </c>
      <c r="D1319">
        <v>206</v>
      </c>
      <c r="H1319" t="s">
        <v>2551</v>
      </c>
      <c r="I1319">
        <v>-9.016</v>
      </c>
      <c r="M1319" t="s">
        <v>1313</v>
      </c>
      <c r="N1319">
        <v>262</v>
      </c>
      <c r="O1319">
        <f t="shared" si="20"/>
        <v>206</v>
      </c>
    </row>
    <row r="1320" spans="1:15" x14ac:dyDescent="0.25">
      <c r="A1320" t="s">
        <v>1316</v>
      </c>
      <c r="B1320">
        <v>262</v>
      </c>
      <c r="C1320" t="e">
        <v>#N/A</v>
      </c>
      <c r="D1320">
        <v>206</v>
      </c>
      <c r="H1320" t="s">
        <v>2551</v>
      </c>
      <c r="I1320">
        <v>-8.9109999999999996</v>
      </c>
      <c r="M1320" t="s">
        <v>1316</v>
      </c>
      <c r="N1320">
        <v>262</v>
      </c>
      <c r="O1320">
        <f t="shared" si="20"/>
        <v>206</v>
      </c>
    </row>
    <row r="1321" spans="1:15" x14ac:dyDescent="0.25">
      <c r="A1321" t="s">
        <v>1320</v>
      </c>
      <c r="B1321">
        <v>262</v>
      </c>
      <c r="C1321" t="e">
        <v>#N/A</v>
      </c>
      <c r="D1321">
        <v>206</v>
      </c>
      <c r="H1321" t="s">
        <v>2551</v>
      </c>
      <c r="I1321">
        <v>-8.8829999999999991</v>
      </c>
      <c r="M1321" t="s">
        <v>1320</v>
      </c>
      <c r="N1321">
        <v>262</v>
      </c>
      <c r="O1321">
        <f t="shared" si="20"/>
        <v>206</v>
      </c>
    </row>
    <row r="1322" spans="1:15" x14ac:dyDescent="0.25">
      <c r="A1322" t="s">
        <v>1327</v>
      </c>
      <c r="B1322">
        <v>263</v>
      </c>
      <c r="C1322">
        <v>-12.329000000000001</v>
      </c>
      <c r="D1322">
        <v>207</v>
      </c>
      <c r="H1322" t="s">
        <v>2551</v>
      </c>
      <c r="I1322">
        <v>-8.4860000000000007</v>
      </c>
      <c r="M1322" t="s">
        <v>1327</v>
      </c>
      <c r="N1322">
        <v>263</v>
      </c>
      <c r="O1322">
        <f t="shared" si="20"/>
        <v>207</v>
      </c>
    </row>
    <row r="1323" spans="1:15" x14ac:dyDescent="0.25">
      <c r="A1323" t="s">
        <v>1338</v>
      </c>
      <c r="B1323">
        <v>263</v>
      </c>
      <c r="C1323">
        <v>-11.851000000000001</v>
      </c>
      <c r="D1323">
        <v>207</v>
      </c>
      <c r="H1323" t="s">
        <v>2551</v>
      </c>
      <c r="I1323">
        <v>-8.4670000000000005</v>
      </c>
      <c r="M1323" t="s">
        <v>1338</v>
      </c>
      <c r="N1323">
        <v>263</v>
      </c>
      <c r="O1323">
        <f t="shared" si="20"/>
        <v>207</v>
      </c>
    </row>
    <row r="1324" spans="1:15" x14ac:dyDescent="0.25">
      <c r="A1324" t="s">
        <v>1331</v>
      </c>
      <c r="B1324">
        <v>263</v>
      </c>
      <c r="C1324">
        <v>-11.53</v>
      </c>
      <c r="D1324">
        <v>207</v>
      </c>
      <c r="H1324" t="s">
        <v>2551</v>
      </c>
      <c r="I1324">
        <v>-8.0079999999999991</v>
      </c>
      <c r="M1324" t="s">
        <v>1331</v>
      </c>
      <c r="N1324">
        <v>263</v>
      </c>
      <c r="O1324">
        <f t="shared" si="20"/>
        <v>207</v>
      </c>
    </row>
    <row r="1325" spans="1:15" x14ac:dyDescent="0.25">
      <c r="A1325" t="s">
        <v>1325</v>
      </c>
      <c r="B1325">
        <v>263</v>
      </c>
      <c r="C1325">
        <v>-10.83</v>
      </c>
      <c r="D1325">
        <v>207</v>
      </c>
      <c r="H1325" t="s">
        <v>2551</v>
      </c>
      <c r="I1325">
        <v>-6.4390000000000001</v>
      </c>
      <c r="M1325" t="s">
        <v>1325</v>
      </c>
      <c r="N1325">
        <v>263</v>
      </c>
      <c r="O1325">
        <f t="shared" si="20"/>
        <v>207</v>
      </c>
    </row>
    <row r="1326" spans="1:15" x14ac:dyDescent="0.25">
      <c r="A1326" t="s">
        <v>1333</v>
      </c>
      <c r="B1326">
        <v>263</v>
      </c>
      <c r="C1326">
        <v>-10.61</v>
      </c>
      <c r="D1326">
        <v>207</v>
      </c>
      <c r="H1326" t="s">
        <v>1203</v>
      </c>
      <c r="I1326">
        <v>-9.0950000000000006</v>
      </c>
      <c r="M1326" t="s">
        <v>1333</v>
      </c>
      <c r="N1326">
        <v>263</v>
      </c>
      <c r="O1326">
        <f t="shared" si="20"/>
        <v>207</v>
      </c>
    </row>
    <row r="1327" spans="1:15" x14ac:dyDescent="0.25">
      <c r="A1327" t="s">
        <v>1326</v>
      </c>
      <c r="B1327">
        <v>263</v>
      </c>
      <c r="C1327">
        <v>-10.487</v>
      </c>
      <c r="D1327">
        <v>207</v>
      </c>
      <c r="H1327" t="s">
        <v>1203</v>
      </c>
      <c r="I1327">
        <v>-8.9559999999999995</v>
      </c>
      <c r="M1327" t="s">
        <v>1326</v>
      </c>
      <c r="N1327">
        <v>263</v>
      </c>
      <c r="O1327">
        <f t="shared" si="20"/>
        <v>207</v>
      </c>
    </row>
    <row r="1328" spans="1:15" x14ac:dyDescent="0.25">
      <c r="A1328" t="s">
        <v>1332</v>
      </c>
      <c r="B1328">
        <v>263</v>
      </c>
      <c r="C1328">
        <v>-9.9930000000000003</v>
      </c>
      <c r="D1328">
        <v>207</v>
      </c>
      <c r="H1328" t="s">
        <v>1203</v>
      </c>
      <c r="I1328">
        <v>-7.423</v>
      </c>
      <c r="M1328" t="s">
        <v>1332</v>
      </c>
      <c r="N1328">
        <v>263</v>
      </c>
      <c r="O1328">
        <f t="shared" si="20"/>
        <v>207</v>
      </c>
    </row>
    <row r="1329" spans="1:15" x14ac:dyDescent="0.25">
      <c r="A1329" t="s">
        <v>1334</v>
      </c>
      <c r="B1329">
        <v>263</v>
      </c>
      <c r="C1329">
        <v>-9.6229999999999993</v>
      </c>
      <c r="D1329">
        <v>207</v>
      </c>
      <c r="H1329" t="s">
        <v>1203</v>
      </c>
      <c r="I1329">
        <v>-7.085</v>
      </c>
      <c r="M1329" t="s">
        <v>1334</v>
      </c>
      <c r="N1329">
        <v>263</v>
      </c>
      <c r="O1329">
        <f t="shared" si="20"/>
        <v>207</v>
      </c>
    </row>
    <row r="1330" spans="1:15" x14ac:dyDescent="0.25">
      <c r="A1330" t="s">
        <v>1339</v>
      </c>
      <c r="B1330">
        <v>263</v>
      </c>
      <c r="C1330">
        <v>-9.3279999999999994</v>
      </c>
      <c r="D1330">
        <v>207</v>
      </c>
      <c r="H1330" t="s">
        <v>1203</v>
      </c>
      <c r="I1330">
        <v>-3.6629999999999998</v>
      </c>
      <c r="M1330" t="s">
        <v>1339</v>
      </c>
      <c r="N1330">
        <v>263</v>
      </c>
      <c r="O1330">
        <f t="shared" si="20"/>
        <v>207</v>
      </c>
    </row>
    <row r="1331" spans="1:15" x14ac:dyDescent="0.25">
      <c r="A1331" t="s">
        <v>1340</v>
      </c>
      <c r="B1331">
        <v>263</v>
      </c>
      <c r="C1331">
        <v>-9.173</v>
      </c>
      <c r="D1331">
        <v>207</v>
      </c>
      <c r="H1331" t="s">
        <v>3154</v>
      </c>
      <c r="I1331">
        <v>-9.8390000000000004</v>
      </c>
      <c r="M1331" t="s">
        <v>1340</v>
      </c>
      <c r="N1331">
        <v>263</v>
      </c>
      <c r="O1331">
        <f t="shared" si="20"/>
        <v>207</v>
      </c>
    </row>
    <row r="1332" spans="1:15" x14ac:dyDescent="0.25">
      <c r="A1332" t="s">
        <v>1341</v>
      </c>
      <c r="B1332">
        <v>263</v>
      </c>
      <c r="C1332">
        <v>-9.0419999999999998</v>
      </c>
      <c r="D1332">
        <v>207</v>
      </c>
      <c r="H1332" t="s">
        <v>3154</v>
      </c>
      <c r="I1332">
        <v>-9.5</v>
      </c>
      <c r="M1332" t="s">
        <v>1341</v>
      </c>
      <c r="N1332">
        <v>263</v>
      </c>
      <c r="O1332">
        <f t="shared" si="20"/>
        <v>207</v>
      </c>
    </row>
    <row r="1333" spans="1:15" x14ac:dyDescent="0.25">
      <c r="A1333" t="s">
        <v>1336</v>
      </c>
      <c r="B1333">
        <v>263</v>
      </c>
      <c r="C1333">
        <v>-8.2720000000000002</v>
      </c>
      <c r="D1333">
        <v>207</v>
      </c>
      <c r="H1333" t="s">
        <v>3154</v>
      </c>
      <c r="I1333">
        <v>-8.9760000000000009</v>
      </c>
      <c r="M1333" t="s">
        <v>1336</v>
      </c>
      <c r="N1333">
        <v>263</v>
      </c>
      <c r="O1333">
        <f t="shared" si="20"/>
        <v>207</v>
      </c>
    </row>
    <row r="1334" spans="1:15" x14ac:dyDescent="0.25">
      <c r="A1334" t="s">
        <v>1322</v>
      </c>
      <c r="B1334">
        <v>263</v>
      </c>
      <c r="C1334">
        <v>-8.0790000000000006</v>
      </c>
      <c r="D1334">
        <v>207</v>
      </c>
      <c r="H1334" t="s">
        <v>3154</v>
      </c>
      <c r="I1334">
        <v>-8.9440000000000008</v>
      </c>
      <c r="M1334" t="s">
        <v>1322</v>
      </c>
      <c r="N1334">
        <v>263</v>
      </c>
      <c r="O1334">
        <f t="shared" si="20"/>
        <v>207</v>
      </c>
    </row>
    <row r="1335" spans="1:15" x14ac:dyDescent="0.25">
      <c r="A1335" t="s">
        <v>1324</v>
      </c>
      <c r="B1335">
        <v>263</v>
      </c>
      <c r="C1335">
        <v>-7.6059999999999999</v>
      </c>
      <c r="D1335">
        <v>207</v>
      </c>
      <c r="H1335" t="s">
        <v>3154</v>
      </c>
      <c r="I1335">
        <v>-8.3699999999999992</v>
      </c>
      <c r="M1335" t="s">
        <v>1324</v>
      </c>
      <c r="N1335">
        <v>263</v>
      </c>
      <c r="O1335">
        <f t="shared" si="20"/>
        <v>207</v>
      </c>
    </row>
    <row r="1336" spans="1:15" x14ac:dyDescent="0.25">
      <c r="A1336" t="s">
        <v>1323</v>
      </c>
      <c r="B1336">
        <v>263</v>
      </c>
      <c r="C1336">
        <v>-7.0350000000000001</v>
      </c>
      <c r="D1336">
        <v>207</v>
      </c>
      <c r="H1336" t="s">
        <v>3154</v>
      </c>
      <c r="I1336">
        <v>-7.7960000000000003</v>
      </c>
      <c r="M1336" t="s">
        <v>1323</v>
      </c>
      <c r="N1336">
        <v>263</v>
      </c>
      <c r="O1336">
        <f t="shared" si="20"/>
        <v>207</v>
      </c>
    </row>
    <row r="1337" spans="1:15" x14ac:dyDescent="0.25">
      <c r="A1337" t="s">
        <v>1337</v>
      </c>
      <c r="B1337">
        <v>263</v>
      </c>
      <c r="C1337">
        <v>-6.7859999999999996</v>
      </c>
      <c r="D1337">
        <v>207</v>
      </c>
      <c r="H1337" t="s">
        <v>3154</v>
      </c>
      <c r="I1337">
        <v>-6.8879999999999999</v>
      </c>
      <c r="M1337" t="s">
        <v>1337</v>
      </c>
      <c r="N1337">
        <v>263</v>
      </c>
      <c r="O1337">
        <f t="shared" si="20"/>
        <v>207</v>
      </c>
    </row>
    <row r="1338" spans="1:15" x14ac:dyDescent="0.25">
      <c r="A1338" t="s">
        <v>1329</v>
      </c>
      <c r="B1338">
        <v>263</v>
      </c>
      <c r="C1338">
        <v>-5.8460000000000001</v>
      </c>
      <c r="D1338">
        <v>207</v>
      </c>
      <c r="H1338" t="s">
        <v>3154</v>
      </c>
      <c r="I1338">
        <v>-6.2590000000000003</v>
      </c>
      <c r="M1338" t="s">
        <v>1329</v>
      </c>
      <c r="N1338">
        <v>263</v>
      </c>
      <c r="O1338">
        <f t="shared" si="20"/>
        <v>207</v>
      </c>
    </row>
    <row r="1339" spans="1:15" x14ac:dyDescent="0.25">
      <c r="A1339" t="s">
        <v>1328</v>
      </c>
      <c r="B1339">
        <v>263</v>
      </c>
      <c r="C1339" t="e">
        <v>#N/A</v>
      </c>
      <c r="D1339">
        <v>207</v>
      </c>
      <c r="H1339" t="s">
        <v>3208</v>
      </c>
      <c r="I1339">
        <v>-11.004</v>
      </c>
      <c r="M1339" t="s">
        <v>1328</v>
      </c>
      <c r="N1339">
        <v>263</v>
      </c>
      <c r="O1339">
        <f t="shared" si="20"/>
        <v>207</v>
      </c>
    </row>
    <row r="1340" spans="1:15" x14ac:dyDescent="0.25">
      <c r="A1340" t="s">
        <v>1330</v>
      </c>
      <c r="B1340">
        <v>263</v>
      </c>
      <c r="C1340" t="e">
        <v>#N/A</v>
      </c>
      <c r="D1340">
        <v>207</v>
      </c>
      <c r="H1340" t="s">
        <v>3208</v>
      </c>
      <c r="I1340">
        <v>-10.978</v>
      </c>
      <c r="M1340" t="s">
        <v>1330</v>
      </c>
      <c r="N1340">
        <v>263</v>
      </c>
      <c r="O1340">
        <f t="shared" si="20"/>
        <v>207</v>
      </c>
    </row>
    <row r="1341" spans="1:15" x14ac:dyDescent="0.25">
      <c r="A1341" t="s">
        <v>1335</v>
      </c>
      <c r="B1341">
        <v>263</v>
      </c>
      <c r="C1341" t="e">
        <v>#N/A</v>
      </c>
      <c r="D1341">
        <v>207</v>
      </c>
      <c r="H1341" t="s">
        <v>3208</v>
      </c>
      <c r="I1341">
        <v>-9.8369999999999997</v>
      </c>
      <c r="M1341" t="s">
        <v>1335</v>
      </c>
      <c r="N1341">
        <v>263</v>
      </c>
      <c r="O1341">
        <f t="shared" si="20"/>
        <v>207</v>
      </c>
    </row>
    <row r="1342" spans="1:15" x14ac:dyDescent="0.25">
      <c r="A1342" t="s">
        <v>1358</v>
      </c>
      <c r="B1342">
        <v>264</v>
      </c>
      <c r="C1342">
        <v>-11.15</v>
      </c>
      <c r="D1342">
        <v>208</v>
      </c>
      <c r="H1342" t="s">
        <v>3208</v>
      </c>
      <c r="I1342">
        <v>-8.4350000000000005</v>
      </c>
      <c r="M1342" t="s">
        <v>1358</v>
      </c>
      <c r="N1342">
        <v>264</v>
      </c>
      <c r="O1342">
        <f t="shared" si="20"/>
        <v>208</v>
      </c>
    </row>
    <row r="1343" spans="1:15" x14ac:dyDescent="0.25">
      <c r="A1343" t="s">
        <v>1342</v>
      </c>
      <c r="B1343">
        <v>264</v>
      </c>
      <c r="C1343">
        <v>-10.432</v>
      </c>
      <c r="D1343">
        <v>208</v>
      </c>
      <c r="H1343" t="s">
        <v>3670</v>
      </c>
      <c r="I1343">
        <v>-9.3849999999999998</v>
      </c>
      <c r="M1343" t="s">
        <v>1342</v>
      </c>
      <c r="N1343">
        <v>264</v>
      </c>
      <c r="O1343">
        <f t="shared" si="20"/>
        <v>208</v>
      </c>
    </row>
    <row r="1344" spans="1:15" x14ac:dyDescent="0.25">
      <c r="A1344" t="s">
        <v>1344</v>
      </c>
      <c r="B1344">
        <v>264</v>
      </c>
      <c r="C1344">
        <v>-10.411</v>
      </c>
      <c r="D1344">
        <v>208</v>
      </c>
      <c r="H1344" t="s">
        <v>3670</v>
      </c>
      <c r="I1344">
        <v>-8.9719999999999995</v>
      </c>
      <c r="M1344" t="s">
        <v>1344</v>
      </c>
      <c r="N1344">
        <v>264</v>
      </c>
      <c r="O1344">
        <f t="shared" si="20"/>
        <v>208</v>
      </c>
    </row>
    <row r="1345" spans="1:15" x14ac:dyDescent="0.25">
      <c r="A1345" t="s">
        <v>1357</v>
      </c>
      <c r="B1345">
        <v>264</v>
      </c>
      <c r="C1345">
        <v>-9.5909999999999993</v>
      </c>
      <c r="D1345">
        <v>208</v>
      </c>
      <c r="H1345" t="s">
        <v>3670</v>
      </c>
      <c r="I1345">
        <v>-8.6999999999999993</v>
      </c>
      <c r="M1345" t="s">
        <v>1357</v>
      </c>
      <c r="N1345">
        <v>264</v>
      </c>
      <c r="O1345">
        <f t="shared" si="20"/>
        <v>208</v>
      </c>
    </row>
    <row r="1346" spans="1:15" x14ac:dyDescent="0.25">
      <c r="A1346" t="s">
        <v>1353</v>
      </c>
      <c r="B1346">
        <v>264</v>
      </c>
      <c r="C1346">
        <v>-9.3810000000000002</v>
      </c>
      <c r="D1346">
        <v>208</v>
      </c>
      <c r="H1346" t="s">
        <v>3670</v>
      </c>
      <c r="I1346">
        <v>-7.4429999999999996</v>
      </c>
      <c r="M1346" t="s">
        <v>1353</v>
      </c>
      <c r="N1346">
        <v>264</v>
      </c>
      <c r="O1346">
        <f t="shared" si="20"/>
        <v>208</v>
      </c>
    </row>
    <row r="1347" spans="1:15" x14ac:dyDescent="0.25">
      <c r="A1347" t="s">
        <v>1356</v>
      </c>
      <c r="B1347">
        <v>264</v>
      </c>
      <c r="C1347">
        <v>-8.7319999999999993</v>
      </c>
      <c r="D1347">
        <v>208</v>
      </c>
      <c r="H1347" t="s">
        <v>2327</v>
      </c>
      <c r="I1347">
        <v>-9.5229999999999997</v>
      </c>
      <c r="M1347" t="s">
        <v>1356</v>
      </c>
      <c r="N1347">
        <v>264</v>
      </c>
      <c r="O1347">
        <f t="shared" si="20"/>
        <v>208</v>
      </c>
    </row>
    <row r="1348" spans="1:15" x14ac:dyDescent="0.25">
      <c r="A1348" t="s">
        <v>1355</v>
      </c>
      <c r="B1348">
        <v>264</v>
      </c>
      <c r="C1348">
        <v>-8.67</v>
      </c>
      <c r="D1348">
        <v>208</v>
      </c>
      <c r="H1348" t="s">
        <v>2327</v>
      </c>
      <c r="I1348">
        <v>-8.77</v>
      </c>
      <c r="M1348" t="s">
        <v>1355</v>
      </c>
      <c r="N1348">
        <v>264</v>
      </c>
      <c r="O1348">
        <f t="shared" ref="O1348:O1411" si="21">IF(N1348=N1347,O1347,O1347+1)</f>
        <v>208</v>
      </c>
    </row>
    <row r="1349" spans="1:15" x14ac:dyDescent="0.25">
      <c r="A1349" t="s">
        <v>1346</v>
      </c>
      <c r="B1349">
        <v>264</v>
      </c>
      <c r="C1349">
        <v>-8.2609999999999992</v>
      </c>
      <c r="D1349">
        <v>208</v>
      </c>
      <c r="H1349" t="s">
        <v>2327</v>
      </c>
      <c r="I1349">
        <v>-8.4890000000000008</v>
      </c>
      <c r="M1349" t="s">
        <v>1346</v>
      </c>
      <c r="N1349">
        <v>264</v>
      </c>
      <c r="O1349">
        <f t="shared" si="21"/>
        <v>208</v>
      </c>
    </row>
    <row r="1350" spans="1:15" x14ac:dyDescent="0.25">
      <c r="A1350" t="s">
        <v>1343</v>
      </c>
      <c r="B1350">
        <v>264</v>
      </c>
      <c r="C1350">
        <v>-8.0370000000000008</v>
      </c>
      <c r="D1350">
        <v>208</v>
      </c>
      <c r="H1350" t="s">
        <v>2327</v>
      </c>
      <c r="I1350">
        <v>-8.1229999999999993</v>
      </c>
      <c r="M1350" t="s">
        <v>1343</v>
      </c>
      <c r="N1350">
        <v>264</v>
      </c>
      <c r="O1350">
        <f t="shared" si="21"/>
        <v>208</v>
      </c>
    </row>
    <row r="1351" spans="1:15" x14ac:dyDescent="0.25">
      <c r="A1351" t="s">
        <v>1354</v>
      </c>
      <c r="B1351">
        <v>264</v>
      </c>
      <c r="C1351">
        <v>-7.8840000000000003</v>
      </c>
      <c r="D1351">
        <v>208</v>
      </c>
      <c r="H1351" t="s">
        <v>2327</v>
      </c>
      <c r="I1351">
        <v>-7.8289999999999997</v>
      </c>
      <c r="M1351" t="s">
        <v>1354</v>
      </c>
      <c r="N1351">
        <v>264</v>
      </c>
      <c r="O1351">
        <f t="shared" si="21"/>
        <v>208</v>
      </c>
    </row>
    <row r="1352" spans="1:15" x14ac:dyDescent="0.25">
      <c r="A1352" t="s">
        <v>1352</v>
      </c>
      <c r="B1352">
        <v>264</v>
      </c>
      <c r="C1352">
        <v>-7.8170000000000002</v>
      </c>
      <c r="D1352">
        <v>208</v>
      </c>
      <c r="H1352" t="s">
        <v>2327</v>
      </c>
      <c r="I1352">
        <v>-7.77</v>
      </c>
      <c r="M1352" t="s">
        <v>1352</v>
      </c>
      <c r="N1352">
        <v>264</v>
      </c>
      <c r="O1352">
        <f t="shared" si="21"/>
        <v>208</v>
      </c>
    </row>
    <row r="1353" spans="1:15" x14ac:dyDescent="0.25">
      <c r="A1353" t="s">
        <v>1345</v>
      </c>
      <c r="B1353">
        <v>264</v>
      </c>
      <c r="C1353">
        <v>-7.0259999999999998</v>
      </c>
      <c r="D1353">
        <v>208</v>
      </c>
      <c r="H1353" t="s">
        <v>2327</v>
      </c>
      <c r="I1353">
        <v>-7.4660000000000002</v>
      </c>
      <c r="M1353" t="s">
        <v>1345</v>
      </c>
      <c r="N1353">
        <v>264</v>
      </c>
      <c r="O1353">
        <f t="shared" si="21"/>
        <v>208</v>
      </c>
    </row>
    <row r="1354" spans="1:15" x14ac:dyDescent="0.25">
      <c r="A1354" t="s">
        <v>1359</v>
      </c>
      <c r="B1354">
        <v>264</v>
      </c>
      <c r="C1354">
        <v>-6.9950000000000001</v>
      </c>
      <c r="D1354">
        <v>208</v>
      </c>
      <c r="H1354" t="s">
        <v>2327</v>
      </c>
      <c r="I1354">
        <v>-7.1669999999999998</v>
      </c>
      <c r="M1354" t="s">
        <v>1359</v>
      </c>
      <c r="N1354">
        <v>264</v>
      </c>
      <c r="O1354">
        <f t="shared" si="21"/>
        <v>208</v>
      </c>
    </row>
    <row r="1355" spans="1:15" x14ac:dyDescent="0.25">
      <c r="A1355" t="s">
        <v>1350</v>
      </c>
      <c r="B1355">
        <v>264</v>
      </c>
      <c r="C1355">
        <v>-6.5640000000000001</v>
      </c>
      <c r="D1355">
        <v>208</v>
      </c>
      <c r="H1355" t="s">
        <v>1417</v>
      </c>
      <c r="I1355">
        <v>-8.923</v>
      </c>
      <c r="M1355" t="s">
        <v>1350</v>
      </c>
      <c r="N1355">
        <v>264</v>
      </c>
      <c r="O1355">
        <f t="shared" si="21"/>
        <v>208</v>
      </c>
    </row>
    <row r="1356" spans="1:15" x14ac:dyDescent="0.25">
      <c r="A1356" t="s">
        <v>1361</v>
      </c>
      <c r="B1356">
        <v>264</v>
      </c>
      <c r="C1356">
        <v>-6.3970000000000002</v>
      </c>
      <c r="D1356">
        <v>208</v>
      </c>
      <c r="H1356" t="s">
        <v>1417</v>
      </c>
      <c r="I1356">
        <v>-6.9379999999999997</v>
      </c>
      <c r="M1356" t="s">
        <v>1361</v>
      </c>
      <c r="N1356">
        <v>264</v>
      </c>
      <c r="O1356">
        <f t="shared" si="21"/>
        <v>208</v>
      </c>
    </row>
    <row r="1357" spans="1:15" x14ac:dyDescent="0.25">
      <c r="A1357" t="s">
        <v>1347</v>
      </c>
      <c r="B1357">
        <v>264</v>
      </c>
      <c r="C1357" t="e">
        <v>#N/A</v>
      </c>
      <c r="D1357">
        <v>208</v>
      </c>
      <c r="H1357" t="s">
        <v>1417</v>
      </c>
      <c r="I1357">
        <v>-6.6740000000000004</v>
      </c>
      <c r="M1357" t="s">
        <v>1347</v>
      </c>
      <c r="N1357">
        <v>264</v>
      </c>
      <c r="O1357">
        <f t="shared" si="21"/>
        <v>208</v>
      </c>
    </row>
    <row r="1358" spans="1:15" x14ac:dyDescent="0.25">
      <c r="A1358" t="s">
        <v>1348</v>
      </c>
      <c r="B1358">
        <v>264</v>
      </c>
      <c r="C1358" t="e">
        <v>#N/A</v>
      </c>
      <c r="D1358">
        <v>208</v>
      </c>
      <c r="H1358" t="s">
        <v>3270</v>
      </c>
      <c r="I1358">
        <v>-7.0060000000000002</v>
      </c>
      <c r="M1358" t="s">
        <v>1348</v>
      </c>
      <c r="N1358">
        <v>264</v>
      </c>
      <c r="O1358">
        <f t="shared" si="21"/>
        <v>208</v>
      </c>
    </row>
    <row r="1359" spans="1:15" x14ac:dyDescent="0.25">
      <c r="A1359" t="s">
        <v>1349</v>
      </c>
      <c r="B1359">
        <v>264</v>
      </c>
      <c r="C1359" t="e">
        <v>#N/A</v>
      </c>
      <c r="D1359">
        <v>208</v>
      </c>
      <c r="H1359" t="s">
        <v>3270</v>
      </c>
      <c r="I1359">
        <v>-6.6139999999999999</v>
      </c>
      <c r="M1359" t="s">
        <v>1349</v>
      </c>
      <c r="N1359">
        <v>264</v>
      </c>
      <c r="O1359">
        <f t="shared" si="21"/>
        <v>208</v>
      </c>
    </row>
    <row r="1360" spans="1:15" x14ac:dyDescent="0.25">
      <c r="A1360" t="s">
        <v>1351</v>
      </c>
      <c r="B1360">
        <v>264</v>
      </c>
      <c r="C1360" t="e">
        <v>#N/A</v>
      </c>
      <c r="D1360">
        <v>208</v>
      </c>
      <c r="H1360" t="s">
        <v>3270</v>
      </c>
      <c r="I1360">
        <v>-2.597</v>
      </c>
      <c r="M1360" t="s">
        <v>1351</v>
      </c>
      <c r="N1360">
        <v>264</v>
      </c>
      <c r="O1360">
        <f t="shared" si="21"/>
        <v>208</v>
      </c>
    </row>
    <row r="1361" spans="1:15" x14ac:dyDescent="0.25">
      <c r="A1361" t="s">
        <v>1360</v>
      </c>
      <c r="B1361">
        <v>264</v>
      </c>
      <c r="C1361" t="e">
        <v>#N/A</v>
      </c>
      <c r="D1361">
        <v>208</v>
      </c>
      <c r="H1361" t="s">
        <v>1603</v>
      </c>
      <c r="I1361">
        <v>-9.2159999999999993</v>
      </c>
      <c r="M1361" t="s">
        <v>1360</v>
      </c>
      <c r="N1361">
        <v>264</v>
      </c>
      <c r="O1361">
        <f t="shared" si="21"/>
        <v>208</v>
      </c>
    </row>
    <row r="1362" spans="1:15" x14ac:dyDescent="0.25">
      <c r="A1362" t="s">
        <v>1362</v>
      </c>
      <c r="B1362">
        <v>264</v>
      </c>
      <c r="C1362" t="e">
        <v>#N/A</v>
      </c>
      <c r="D1362">
        <v>208</v>
      </c>
      <c r="H1362" t="s">
        <v>1603</v>
      </c>
      <c r="I1362">
        <v>-9.141</v>
      </c>
      <c r="M1362" t="s">
        <v>1362</v>
      </c>
      <c r="N1362">
        <v>264</v>
      </c>
      <c r="O1362">
        <f t="shared" si="21"/>
        <v>208</v>
      </c>
    </row>
    <row r="1363" spans="1:15" x14ac:dyDescent="0.25">
      <c r="A1363" t="s">
        <v>1363</v>
      </c>
      <c r="B1363">
        <v>264</v>
      </c>
      <c r="C1363" t="e">
        <v>#N/A</v>
      </c>
      <c r="D1363">
        <v>208</v>
      </c>
      <c r="H1363" t="s">
        <v>1603</v>
      </c>
      <c r="I1363">
        <v>-8.7490000000000006</v>
      </c>
      <c r="M1363" t="s">
        <v>1363</v>
      </c>
      <c r="N1363">
        <v>264</v>
      </c>
      <c r="O1363">
        <f t="shared" si="21"/>
        <v>208</v>
      </c>
    </row>
    <row r="1364" spans="1:15" x14ac:dyDescent="0.25">
      <c r="A1364" t="s">
        <v>1371</v>
      </c>
      <c r="B1364">
        <v>265</v>
      </c>
      <c r="C1364">
        <v>-11.065</v>
      </c>
      <c r="D1364">
        <v>209</v>
      </c>
      <c r="H1364" t="s">
        <v>1603</v>
      </c>
      <c r="I1364">
        <v>-8.5969999999999995</v>
      </c>
      <c r="M1364" t="s">
        <v>1371</v>
      </c>
      <c r="N1364">
        <v>265</v>
      </c>
      <c r="O1364">
        <f t="shared" si="21"/>
        <v>209</v>
      </c>
    </row>
    <row r="1365" spans="1:15" x14ac:dyDescent="0.25">
      <c r="A1365" t="s">
        <v>1372</v>
      </c>
      <c r="B1365">
        <v>265</v>
      </c>
      <c r="C1365">
        <v>-10.734</v>
      </c>
      <c r="D1365">
        <v>209</v>
      </c>
      <c r="H1365" t="s">
        <v>1603</v>
      </c>
      <c r="I1365">
        <v>-7.82</v>
      </c>
      <c r="M1365" t="s">
        <v>1372</v>
      </c>
      <c r="N1365">
        <v>265</v>
      </c>
      <c r="O1365">
        <f t="shared" si="21"/>
        <v>209</v>
      </c>
    </row>
    <row r="1366" spans="1:15" x14ac:dyDescent="0.25">
      <c r="A1366" t="s">
        <v>1376</v>
      </c>
      <c r="B1366">
        <v>265</v>
      </c>
      <c r="C1366">
        <v>-9.9879999999999995</v>
      </c>
      <c r="D1366">
        <v>209</v>
      </c>
      <c r="H1366" t="s">
        <v>1603</v>
      </c>
      <c r="I1366">
        <v>-7.335</v>
      </c>
      <c r="M1366" t="s">
        <v>1376</v>
      </c>
      <c r="N1366">
        <v>265</v>
      </c>
      <c r="O1366">
        <f t="shared" si="21"/>
        <v>209</v>
      </c>
    </row>
    <row r="1367" spans="1:15" x14ac:dyDescent="0.25">
      <c r="A1367" t="s">
        <v>1364</v>
      </c>
      <c r="B1367">
        <v>265</v>
      </c>
      <c r="C1367">
        <v>-9.8789999999999996</v>
      </c>
      <c r="D1367">
        <v>209</v>
      </c>
      <c r="H1367" t="s">
        <v>1603</v>
      </c>
      <c r="I1367">
        <v>-7.0110000000000001</v>
      </c>
      <c r="M1367" t="s">
        <v>1364</v>
      </c>
      <c r="N1367">
        <v>265</v>
      </c>
      <c r="O1367">
        <f t="shared" si="21"/>
        <v>209</v>
      </c>
    </row>
    <row r="1368" spans="1:15" x14ac:dyDescent="0.25">
      <c r="A1368" t="s">
        <v>1370</v>
      </c>
      <c r="B1368">
        <v>265</v>
      </c>
      <c r="C1368">
        <v>-9.8670000000000009</v>
      </c>
      <c r="D1368">
        <v>209</v>
      </c>
      <c r="H1368" t="s">
        <v>1603</v>
      </c>
      <c r="I1368">
        <v>-4.8780000000000001</v>
      </c>
      <c r="M1368" t="s">
        <v>1370</v>
      </c>
      <c r="N1368">
        <v>265</v>
      </c>
      <c r="O1368">
        <f t="shared" si="21"/>
        <v>209</v>
      </c>
    </row>
    <row r="1369" spans="1:15" x14ac:dyDescent="0.25">
      <c r="A1369" t="s">
        <v>1377</v>
      </c>
      <c r="B1369">
        <v>265</v>
      </c>
      <c r="C1369">
        <v>-9.5009999999999994</v>
      </c>
      <c r="D1369">
        <v>209</v>
      </c>
      <c r="H1369" t="s">
        <v>404</v>
      </c>
      <c r="I1369">
        <v>-10.212</v>
      </c>
      <c r="M1369" t="s">
        <v>1377</v>
      </c>
      <c r="N1369">
        <v>265</v>
      </c>
      <c r="O1369">
        <f t="shared" si="21"/>
        <v>209</v>
      </c>
    </row>
    <row r="1370" spans="1:15" x14ac:dyDescent="0.25">
      <c r="A1370" t="s">
        <v>1368</v>
      </c>
      <c r="B1370">
        <v>265</v>
      </c>
      <c r="C1370">
        <v>-8.8610000000000007</v>
      </c>
      <c r="D1370">
        <v>209</v>
      </c>
      <c r="H1370" t="s">
        <v>404</v>
      </c>
      <c r="I1370">
        <v>-4.0650000000000004</v>
      </c>
      <c r="M1370" t="s">
        <v>1368</v>
      </c>
      <c r="N1370">
        <v>265</v>
      </c>
      <c r="O1370">
        <f t="shared" si="21"/>
        <v>209</v>
      </c>
    </row>
    <row r="1371" spans="1:15" x14ac:dyDescent="0.25">
      <c r="A1371" t="s">
        <v>1365</v>
      </c>
      <c r="B1371">
        <v>265</v>
      </c>
      <c r="C1371">
        <v>-8.7959999999999994</v>
      </c>
      <c r="D1371">
        <v>209</v>
      </c>
      <c r="H1371" t="s">
        <v>1294</v>
      </c>
      <c r="I1371">
        <v>-10.157999999999999</v>
      </c>
      <c r="M1371" t="s">
        <v>1365</v>
      </c>
      <c r="N1371">
        <v>265</v>
      </c>
      <c r="O1371">
        <f t="shared" si="21"/>
        <v>209</v>
      </c>
    </row>
    <row r="1372" spans="1:15" x14ac:dyDescent="0.25">
      <c r="A1372" t="s">
        <v>1374</v>
      </c>
      <c r="B1372">
        <v>265</v>
      </c>
      <c r="C1372">
        <v>-7.8630000000000004</v>
      </c>
      <c r="D1372">
        <v>209</v>
      </c>
      <c r="H1372" t="s">
        <v>1294</v>
      </c>
      <c r="I1372">
        <v>-9.7059999999999995</v>
      </c>
      <c r="M1372" t="s">
        <v>1374</v>
      </c>
      <c r="N1372">
        <v>265</v>
      </c>
      <c r="O1372">
        <f t="shared" si="21"/>
        <v>209</v>
      </c>
    </row>
    <row r="1373" spans="1:15" x14ac:dyDescent="0.25">
      <c r="A1373" t="s">
        <v>1378</v>
      </c>
      <c r="B1373">
        <v>265</v>
      </c>
      <c r="C1373">
        <v>-7.673</v>
      </c>
      <c r="D1373">
        <v>209</v>
      </c>
      <c r="H1373" t="s">
        <v>1294</v>
      </c>
      <c r="I1373">
        <v>-7.2629999999999999</v>
      </c>
      <c r="M1373" t="s">
        <v>1378</v>
      </c>
      <c r="N1373">
        <v>265</v>
      </c>
      <c r="O1373">
        <f t="shared" si="21"/>
        <v>209</v>
      </c>
    </row>
    <row r="1374" spans="1:15" x14ac:dyDescent="0.25">
      <c r="A1374" t="s">
        <v>1367</v>
      </c>
      <c r="B1374">
        <v>265</v>
      </c>
      <c r="C1374">
        <v>-7.4279999999999999</v>
      </c>
      <c r="D1374">
        <v>209</v>
      </c>
      <c r="H1374" t="s">
        <v>2130</v>
      </c>
      <c r="I1374">
        <v>-8.7539999999999996</v>
      </c>
      <c r="M1374" t="s">
        <v>1367</v>
      </c>
      <c r="N1374">
        <v>265</v>
      </c>
      <c r="O1374">
        <f t="shared" si="21"/>
        <v>209</v>
      </c>
    </row>
    <row r="1375" spans="1:15" x14ac:dyDescent="0.25">
      <c r="A1375" t="s">
        <v>1366</v>
      </c>
      <c r="B1375">
        <v>265</v>
      </c>
      <c r="C1375" t="e">
        <v>#N/A</v>
      </c>
      <c r="D1375">
        <v>209</v>
      </c>
      <c r="H1375" t="s">
        <v>2130</v>
      </c>
      <c r="I1375">
        <v>-8.4049999999999994</v>
      </c>
      <c r="M1375" t="s">
        <v>1366</v>
      </c>
      <c r="N1375">
        <v>265</v>
      </c>
      <c r="O1375">
        <f t="shared" si="21"/>
        <v>209</v>
      </c>
    </row>
    <row r="1376" spans="1:15" x14ac:dyDescent="0.25">
      <c r="A1376" t="s">
        <v>1369</v>
      </c>
      <c r="B1376">
        <v>265</v>
      </c>
      <c r="C1376" t="e">
        <v>#N/A</v>
      </c>
      <c r="D1376">
        <v>209</v>
      </c>
      <c r="H1376" t="s">
        <v>2130</v>
      </c>
      <c r="I1376">
        <v>-7.4770000000000003</v>
      </c>
      <c r="M1376" t="s">
        <v>1369</v>
      </c>
      <c r="N1376">
        <v>265</v>
      </c>
      <c r="O1376">
        <f t="shared" si="21"/>
        <v>209</v>
      </c>
    </row>
    <row r="1377" spans="1:15" x14ac:dyDescent="0.25">
      <c r="A1377" t="s">
        <v>1373</v>
      </c>
      <c r="B1377">
        <v>265</v>
      </c>
      <c r="C1377" t="e">
        <v>#N/A</v>
      </c>
      <c r="D1377">
        <v>209</v>
      </c>
      <c r="H1377" t="s">
        <v>2130</v>
      </c>
      <c r="I1377">
        <v>-7.4210000000000003</v>
      </c>
      <c r="M1377" t="s">
        <v>1373</v>
      </c>
      <c r="N1377">
        <v>265</v>
      </c>
      <c r="O1377">
        <f t="shared" si="21"/>
        <v>209</v>
      </c>
    </row>
    <row r="1378" spans="1:15" x14ac:dyDescent="0.25">
      <c r="A1378" t="s">
        <v>1375</v>
      </c>
      <c r="B1378">
        <v>265</v>
      </c>
      <c r="C1378" t="e">
        <v>#N/A</v>
      </c>
      <c r="D1378">
        <v>209</v>
      </c>
      <c r="H1378" t="s">
        <v>2576</v>
      </c>
      <c r="I1378">
        <v>-9.67</v>
      </c>
      <c r="M1378" t="s">
        <v>1375</v>
      </c>
      <c r="N1378">
        <v>265</v>
      </c>
      <c r="O1378">
        <f t="shared" si="21"/>
        <v>209</v>
      </c>
    </row>
    <row r="1379" spans="1:15" x14ac:dyDescent="0.25">
      <c r="A1379" t="s">
        <v>1379</v>
      </c>
      <c r="B1379">
        <v>266</v>
      </c>
      <c r="C1379">
        <v>-11.757999999999999</v>
      </c>
      <c r="D1379">
        <v>210</v>
      </c>
      <c r="H1379" t="s">
        <v>2576</v>
      </c>
      <c r="I1379">
        <v>-8.3770000000000007</v>
      </c>
      <c r="M1379" t="s">
        <v>1379</v>
      </c>
      <c r="N1379">
        <v>266</v>
      </c>
      <c r="O1379">
        <f t="shared" si="21"/>
        <v>210</v>
      </c>
    </row>
    <row r="1380" spans="1:15" x14ac:dyDescent="0.25">
      <c r="A1380" t="s">
        <v>1394</v>
      </c>
      <c r="B1380">
        <v>266</v>
      </c>
      <c r="C1380">
        <v>-10.46</v>
      </c>
      <c r="D1380">
        <v>210</v>
      </c>
      <c r="H1380" t="s">
        <v>2576</v>
      </c>
      <c r="I1380">
        <v>-7.944</v>
      </c>
      <c r="M1380" t="s">
        <v>1394</v>
      </c>
      <c r="N1380">
        <v>266</v>
      </c>
      <c r="O1380">
        <f t="shared" si="21"/>
        <v>210</v>
      </c>
    </row>
    <row r="1381" spans="1:15" x14ac:dyDescent="0.25">
      <c r="A1381" t="s">
        <v>1380</v>
      </c>
      <c r="B1381">
        <v>266</v>
      </c>
      <c r="C1381">
        <v>-9.9700000000000006</v>
      </c>
      <c r="D1381">
        <v>210</v>
      </c>
      <c r="H1381" t="s">
        <v>2576</v>
      </c>
      <c r="I1381">
        <v>-6.9880000000000004</v>
      </c>
      <c r="M1381" t="s">
        <v>1380</v>
      </c>
      <c r="N1381">
        <v>266</v>
      </c>
      <c r="O1381">
        <f t="shared" si="21"/>
        <v>210</v>
      </c>
    </row>
    <row r="1382" spans="1:15" x14ac:dyDescent="0.25">
      <c r="A1382" t="s">
        <v>1396</v>
      </c>
      <c r="B1382">
        <v>266</v>
      </c>
      <c r="C1382">
        <v>-9.6630000000000003</v>
      </c>
      <c r="D1382">
        <v>210</v>
      </c>
      <c r="H1382" t="s">
        <v>390</v>
      </c>
      <c r="I1382">
        <v>-7.742</v>
      </c>
      <c r="M1382" t="s">
        <v>1396</v>
      </c>
      <c r="N1382">
        <v>266</v>
      </c>
      <c r="O1382">
        <f t="shared" si="21"/>
        <v>210</v>
      </c>
    </row>
    <row r="1383" spans="1:15" x14ac:dyDescent="0.25">
      <c r="A1383" t="s">
        <v>1389</v>
      </c>
      <c r="B1383">
        <v>266</v>
      </c>
      <c r="C1383">
        <v>-9.3130000000000006</v>
      </c>
      <c r="D1383">
        <v>210</v>
      </c>
      <c r="H1383" t="s">
        <v>2575</v>
      </c>
      <c r="I1383">
        <v>-8.4580000000000002</v>
      </c>
      <c r="M1383" t="s">
        <v>1389</v>
      </c>
      <c r="N1383">
        <v>266</v>
      </c>
      <c r="O1383">
        <f t="shared" si="21"/>
        <v>210</v>
      </c>
    </row>
    <row r="1384" spans="1:15" x14ac:dyDescent="0.25">
      <c r="A1384" t="s">
        <v>1388</v>
      </c>
      <c r="B1384">
        <v>266</v>
      </c>
      <c r="C1384">
        <v>-9.1509999999999998</v>
      </c>
      <c r="D1384">
        <v>210</v>
      </c>
      <c r="H1384" t="s">
        <v>2575</v>
      </c>
      <c r="I1384">
        <v>-8.3940000000000001</v>
      </c>
      <c r="M1384" t="s">
        <v>1388</v>
      </c>
      <c r="N1384">
        <v>266</v>
      </c>
      <c r="O1384">
        <f t="shared" si="21"/>
        <v>210</v>
      </c>
    </row>
    <row r="1385" spans="1:15" x14ac:dyDescent="0.25">
      <c r="A1385" t="s">
        <v>1391</v>
      </c>
      <c r="B1385">
        <v>266</v>
      </c>
      <c r="C1385">
        <v>-8.8309999999999995</v>
      </c>
      <c r="D1385">
        <v>210</v>
      </c>
      <c r="H1385" t="s">
        <v>2575</v>
      </c>
      <c r="I1385">
        <v>-7.1130000000000004</v>
      </c>
      <c r="M1385" t="s">
        <v>1391</v>
      </c>
      <c r="N1385">
        <v>266</v>
      </c>
      <c r="O1385">
        <f t="shared" si="21"/>
        <v>210</v>
      </c>
    </row>
    <row r="1386" spans="1:15" x14ac:dyDescent="0.25">
      <c r="A1386" t="s">
        <v>1392</v>
      </c>
      <c r="B1386">
        <v>266</v>
      </c>
      <c r="C1386">
        <v>-8.8309999999999995</v>
      </c>
      <c r="D1386">
        <v>210</v>
      </c>
      <c r="H1386" t="s">
        <v>2575</v>
      </c>
      <c r="I1386">
        <v>-6.6779999999999999</v>
      </c>
      <c r="M1386" t="s">
        <v>1392</v>
      </c>
      <c r="N1386">
        <v>266</v>
      </c>
      <c r="O1386">
        <f t="shared" si="21"/>
        <v>210</v>
      </c>
    </row>
    <row r="1387" spans="1:15" x14ac:dyDescent="0.25">
      <c r="A1387" t="s">
        <v>1381</v>
      </c>
      <c r="B1387">
        <v>266</v>
      </c>
      <c r="C1387">
        <v>-8.4640000000000004</v>
      </c>
      <c r="D1387">
        <v>210</v>
      </c>
      <c r="H1387" t="s">
        <v>2948</v>
      </c>
      <c r="I1387">
        <v>-8.0500000000000007</v>
      </c>
      <c r="M1387" t="s">
        <v>1381</v>
      </c>
      <c r="N1387">
        <v>266</v>
      </c>
      <c r="O1387">
        <f t="shared" si="21"/>
        <v>210</v>
      </c>
    </row>
    <row r="1388" spans="1:15" x14ac:dyDescent="0.25">
      <c r="A1388" t="s">
        <v>1385</v>
      </c>
      <c r="B1388">
        <v>266</v>
      </c>
      <c r="C1388">
        <v>-8.3559999999999999</v>
      </c>
      <c r="D1388">
        <v>210</v>
      </c>
      <c r="H1388" t="s">
        <v>2948</v>
      </c>
      <c r="I1388">
        <v>-7.23</v>
      </c>
      <c r="M1388" t="s">
        <v>1385</v>
      </c>
      <c r="N1388">
        <v>266</v>
      </c>
      <c r="O1388">
        <f t="shared" si="21"/>
        <v>210</v>
      </c>
    </row>
    <row r="1389" spans="1:15" x14ac:dyDescent="0.25">
      <c r="A1389" t="s">
        <v>1398</v>
      </c>
      <c r="B1389">
        <v>266</v>
      </c>
      <c r="C1389">
        <v>-8.34</v>
      </c>
      <c r="D1389">
        <v>210</v>
      </c>
      <c r="H1389" t="s">
        <v>2948</v>
      </c>
      <c r="I1389">
        <v>-7.0279999999999996</v>
      </c>
      <c r="M1389" t="s">
        <v>1398</v>
      </c>
      <c r="N1389">
        <v>266</v>
      </c>
      <c r="O1389">
        <f t="shared" si="21"/>
        <v>210</v>
      </c>
    </row>
    <row r="1390" spans="1:15" x14ac:dyDescent="0.25">
      <c r="A1390" t="s">
        <v>1384</v>
      </c>
      <c r="B1390">
        <v>266</v>
      </c>
      <c r="C1390">
        <v>-8.1829999999999998</v>
      </c>
      <c r="D1390">
        <v>210</v>
      </c>
      <c r="H1390" t="s">
        <v>2948</v>
      </c>
      <c r="I1390">
        <v>-6.7130000000000001</v>
      </c>
      <c r="M1390" t="s">
        <v>1384</v>
      </c>
      <c r="N1390">
        <v>266</v>
      </c>
      <c r="O1390">
        <f t="shared" si="21"/>
        <v>210</v>
      </c>
    </row>
    <row r="1391" spans="1:15" x14ac:dyDescent="0.25">
      <c r="A1391" t="s">
        <v>1397</v>
      </c>
      <c r="B1391">
        <v>266</v>
      </c>
      <c r="C1391">
        <v>-8.125</v>
      </c>
      <c r="D1391">
        <v>210</v>
      </c>
      <c r="H1391" t="s">
        <v>563</v>
      </c>
      <c r="I1391">
        <v>-8.1319999999999997</v>
      </c>
      <c r="M1391" t="s">
        <v>1397</v>
      </c>
      <c r="N1391">
        <v>266</v>
      </c>
      <c r="O1391">
        <f t="shared" si="21"/>
        <v>210</v>
      </c>
    </row>
    <row r="1392" spans="1:15" x14ac:dyDescent="0.25">
      <c r="A1392" t="s">
        <v>1387</v>
      </c>
      <c r="B1392">
        <v>266</v>
      </c>
      <c r="C1392">
        <v>-7.9939999999999998</v>
      </c>
      <c r="D1392">
        <v>210</v>
      </c>
      <c r="H1392" t="s">
        <v>563</v>
      </c>
      <c r="I1392">
        <v>-6.7510000000000003</v>
      </c>
      <c r="M1392" t="s">
        <v>1387</v>
      </c>
      <c r="N1392">
        <v>266</v>
      </c>
      <c r="O1392">
        <f t="shared" si="21"/>
        <v>210</v>
      </c>
    </row>
    <row r="1393" spans="1:15" x14ac:dyDescent="0.25">
      <c r="A1393" t="s">
        <v>1386</v>
      </c>
      <c r="B1393">
        <v>266</v>
      </c>
      <c r="C1393">
        <v>-7.9749999999999996</v>
      </c>
      <c r="D1393">
        <v>210</v>
      </c>
      <c r="H1393" t="s">
        <v>563</v>
      </c>
      <c r="I1393">
        <v>-6.4020000000000001</v>
      </c>
      <c r="M1393" t="s">
        <v>1386</v>
      </c>
      <c r="N1393">
        <v>266</v>
      </c>
      <c r="O1393">
        <f t="shared" si="21"/>
        <v>210</v>
      </c>
    </row>
    <row r="1394" spans="1:15" x14ac:dyDescent="0.25">
      <c r="A1394" t="s">
        <v>1383</v>
      </c>
      <c r="B1394">
        <v>266</v>
      </c>
      <c r="C1394">
        <v>-7.9249999999999998</v>
      </c>
      <c r="D1394">
        <v>210</v>
      </c>
      <c r="H1394" t="s">
        <v>1218</v>
      </c>
      <c r="I1394">
        <v>-8.157</v>
      </c>
      <c r="M1394" t="s">
        <v>1383</v>
      </c>
      <c r="N1394">
        <v>266</v>
      </c>
      <c r="O1394">
        <f t="shared" si="21"/>
        <v>210</v>
      </c>
    </row>
    <row r="1395" spans="1:15" x14ac:dyDescent="0.25">
      <c r="A1395" t="s">
        <v>1382</v>
      </c>
      <c r="B1395">
        <v>266</v>
      </c>
      <c r="C1395">
        <v>-7.5839999999999996</v>
      </c>
      <c r="D1395">
        <v>210</v>
      </c>
      <c r="H1395" t="s">
        <v>1218</v>
      </c>
      <c r="I1395">
        <v>-8.109</v>
      </c>
      <c r="M1395" t="s">
        <v>1382</v>
      </c>
      <c r="N1395">
        <v>266</v>
      </c>
      <c r="O1395">
        <f t="shared" si="21"/>
        <v>210</v>
      </c>
    </row>
    <row r="1396" spans="1:15" x14ac:dyDescent="0.25">
      <c r="A1396" t="s">
        <v>1390</v>
      </c>
      <c r="B1396">
        <v>266</v>
      </c>
      <c r="C1396" t="e">
        <v>#N/A</v>
      </c>
      <c r="D1396">
        <v>210</v>
      </c>
      <c r="H1396" t="s">
        <v>1218</v>
      </c>
      <c r="I1396">
        <v>-7.6619999999999999</v>
      </c>
      <c r="M1396" t="s">
        <v>1390</v>
      </c>
      <c r="N1396">
        <v>266</v>
      </c>
      <c r="O1396">
        <f t="shared" si="21"/>
        <v>210</v>
      </c>
    </row>
    <row r="1397" spans="1:15" x14ac:dyDescent="0.25">
      <c r="A1397" t="s">
        <v>1393</v>
      </c>
      <c r="B1397">
        <v>266</v>
      </c>
      <c r="C1397" t="e">
        <v>#N/A</v>
      </c>
      <c r="D1397">
        <v>210</v>
      </c>
      <c r="H1397" t="s">
        <v>1218</v>
      </c>
      <c r="I1397">
        <v>-7.5750000000000002</v>
      </c>
      <c r="M1397" t="s">
        <v>1393</v>
      </c>
      <c r="N1397">
        <v>266</v>
      </c>
      <c r="O1397">
        <f t="shared" si="21"/>
        <v>210</v>
      </c>
    </row>
    <row r="1398" spans="1:15" x14ac:dyDescent="0.25">
      <c r="A1398" t="s">
        <v>1395</v>
      </c>
      <c r="B1398">
        <v>266</v>
      </c>
      <c r="C1398" t="e">
        <v>#N/A</v>
      </c>
      <c r="D1398">
        <v>210</v>
      </c>
      <c r="H1398" t="s">
        <v>1218</v>
      </c>
      <c r="I1398">
        <v>-7.2530000000000001</v>
      </c>
      <c r="M1398" t="s">
        <v>1395</v>
      </c>
      <c r="N1398">
        <v>266</v>
      </c>
      <c r="O1398">
        <f t="shared" si="21"/>
        <v>210</v>
      </c>
    </row>
    <row r="1399" spans="1:15" x14ac:dyDescent="0.25">
      <c r="A1399" t="s">
        <v>1403</v>
      </c>
      <c r="B1399">
        <v>267</v>
      </c>
      <c r="C1399">
        <v>-11.372999999999999</v>
      </c>
      <c r="D1399">
        <v>211</v>
      </c>
      <c r="H1399" t="s">
        <v>1218</v>
      </c>
      <c r="I1399">
        <v>-7.0970000000000004</v>
      </c>
      <c r="M1399" t="s">
        <v>1403</v>
      </c>
      <c r="N1399">
        <v>267</v>
      </c>
      <c r="O1399">
        <f t="shared" si="21"/>
        <v>211</v>
      </c>
    </row>
    <row r="1400" spans="1:15" x14ac:dyDescent="0.25">
      <c r="A1400" t="s">
        <v>1408</v>
      </c>
      <c r="B1400">
        <v>267</v>
      </c>
      <c r="C1400">
        <v>-10.553000000000001</v>
      </c>
      <c r="D1400">
        <v>211</v>
      </c>
      <c r="H1400" t="s">
        <v>1218</v>
      </c>
      <c r="I1400">
        <v>-6.3390000000000004</v>
      </c>
      <c r="M1400" t="s">
        <v>1408</v>
      </c>
      <c r="N1400">
        <v>267</v>
      </c>
      <c r="O1400">
        <f t="shared" si="21"/>
        <v>211</v>
      </c>
    </row>
    <row r="1401" spans="1:15" x14ac:dyDescent="0.25">
      <c r="A1401" t="s">
        <v>1400</v>
      </c>
      <c r="B1401">
        <v>267</v>
      </c>
      <c r="C1401">
        <v>-10.276</v>
      </c>
      <c r="D1401">
        <v>211</v>
      </c>
      <c r="H1401" t="s">
        <v>1218</v>
      </c>
      <c r="I1401">
        <v>-4.38</v>
      </c>
      <c r="M1401" t="s">
        <v>1400</v>
      </c>
      <c r="N1401">
        <v>267</v>
      </c>
      <c r="O1401">
        <f t="shared" si="21"/>
        <v>211</v>
      </c>
    </row>
    <row r="1402" spans="1:15" x14ac:dyDescent="0.25">
      <c r="A1402" t="s">
        <v>1418</v>
      </c>
      <c r="B1402">
        <v>267</v>
      </c>
      <c r="C1402">
        <v>-9.5909999999999993</v>
      </c>
      <c r="D1402">
        <v>211</v>
      </c>
      <c r="H1402" t="s">
        <v>272</v>
      </c>
      <c r="I1402">
        <v>-10.452</v>
      </c>
      <c r="M1402" t="s">
        <v>1418</v>
      </c>
      <c r="N1402">
        <v>267</v>
      </c>
      <c r="O1402">
        <f t="shared" si="21"/>
        <v>211</v>
      </c>
    </row>
    <row r="1403" spans="1:15" x14ac:dyDescent="0.25">
      <c r="A1403" t="s">
        <v>1420</v>
      </c>
      <c r="B1403">
        <v>267</v>
      </c>
      <c r="C1403">
        <v>-9.4260000000000002</v>
      </c>
      <c r="D1403">
        <v>211</v>
      </c>
      <c r="H1403" t="s">
        <v>2645</v>
      </c>
      <c r="I1403">
        <v>-8.5090000000000003</v>
      </c>
      <c r="M1403" t="s">
        <v>1420</v>
      </c>
      <c r="N1403">
        <v>267</v>
      </c>
      <c r="O1403">
        <f t="shared" si="21"/>
        <v>211</v>
      </c>
    </row>
    <row r="1404" spans="1:15" x14ac:dyDescent="0.25">
      <c r="A1404" t="s">
        <v>1401</v>
      </c>
      <c r="B1404">
        <v>267</v>
      </c>
      <c r="C1404">
        <v>-9.3740000000000006</v>
      </c>
      <c r="D1404">
        <v>211</v>
      </c>
      <c r="H1404" t="s">
        <v>2645</v>
      </c>
      <c r="I1404">
        <v>-8.4860000000000007</v>
      </c>
      <c r="M1404" t="s">
        <v>1401</v>
      </c>
      <c r="N1404">
        <v>267</v>
      </c>
      <c r="O1404">
        <f t="shared" si="21"/>
        <v>211</v>
      </c>
    </row>
    <row r="1405" spans="1:15" x14ac:dyDescent="0.25">
      <c r="A1405" t="s">
        <v>1417</v>
      </c>
      <c r="B1405">
        <v>267</v>
      </c>
      <c r="C1405">
        <v>-8.923</v>
      </c>
      <c r="D1405">
        <v>211</v>
      </c>
      <c r="H1405" t="s">
        <v>2645</v>
      </c>
      <c r="I1405">
        <v>-7.1020000000000003</v>
      </c>
      <c r="M1405" t="s">
        <v>1417</v>
      </c>
      <c r="N1405">
        <v>267</v>
      </c>
      <c r="O1405">
        <f t="shared" si="21"/>
        <v>211</v>
      </c>
    </row>
    <row r="1406" spans="1:15" x14ac:dyDescent="0.25">
      <c r="A1406" t="s">
        <v>1414</v>
      </c>
      <c r="B1406">
        <v>267</v>
      </c>
      <c r="C1406">
        <v>-8.8529999999999998</v>
      </c>
      <c r="D1406">
        <v>211</v>
      </c>
      <c r="H1406" t="s">
        <v>2645</v>
      </c>
      <c r="I1406">
        <v>-6.5339999999999998</v>
      </c>
      <c r="M1406" t="s">
        <v>1414</v>
      </c>
      <c r="N1406">
        <v>267</v>
      </c>
      <c r="O1406">
        <f t="shared" si="21"/>
        <v>211</v>
      </c>
    </row>
    <row r="1407" spans="1:15" x14ac:dyDescent="0.25">
      <c r="A1407" t="s">
        <v>1399</v>
      </c>
      <c r="B1407">
        <v>267</v>
      </c>
      <c r="C1407">
        <v>-8.1329999999999991</v>
      </c>
      <c r="D1407">
        <v>211</v>
      </c>
      <c r="H1407" t="s">
        <v>2645</v>
      </c>
      <c r="I1407">
        <v>-3.911</v>
      </c>
      <c r="M1407" t="s">
        <v>1399</v>
      </c>
      <c r="N1407">
        <v>267</v>
      </c>
      <c r="O1407">
        <f t="shared" si="21"/>
        <v>211</v>
      </c>
    </row>
    <row r="1408" spans="1:15" x14ac:dyDescent="0.25">
      <c r="A1408" t="s">
        <v>1402</v>
      </c>
      <c r="B1408">
        <v>267</v>
      </c>
      <c r="C1408">
        <v>-7.7480000000000002</v>
      </c>
      <c r="D1408">
        <v>211</v>
      </c>
      <c r="H1408" t="s">
        <v>1123</v>
      </c>
      <c r="I1408">
        <v>-9.1129999999999995</v>
      </c>
      <c r="M1408" t="s">
        <v>1402</v>
      </c>
      <c r="N1408">
        <v>267</v>
      </c>
      <c r="O1408">
        <f t="shared" si="21"/>
        <v>211</v>
      </c>
    </row>
    <row r="1409" spans="1:15" x14ac:dyDescent="0.25">
      <c r="A1409" t="s">
        <v>1413</v>
      </c>
      <c r="B1409">
        <v>267</v>
      </c>
      <c r="C1409">
        <v>-7.548</v>
      </c>
      <c r="D1409">
        <v>211</v>
      </c>
      <c r="H1409" t="s">
        <v>1123</v>
      </c>
      <c r="I1409">
        <v>-8.3529999999999998</v>
      </c>
      <c r="M1409" t="s">
        <v>1413</v>
      </c>
      <c r="N1409">
        <v>267</v>
      </c>
      <c r="O1409">
        <f t="shared" si="21"/>
        <v>211</v>
      </c>
    </row>
    <row r="1410" spans="1:15" x14ac:dyDescent="0.25">
      <c r="A1410" t="s">
        <v>1411</v>
      </c>
      <c r="B1410">
        <v>267</v>
      </c>
      <c r="C1410">
        <v>-7.484</v>
      </c>
      <c r="D1410">
        <v>211</v>
      </c>
      <c r="H1410" t="s">
        <v>1123</v>
      </c>
      <c r="I1410">
        <v>-7.9509999999999996</v>
      </c>
      <c r="M1410" t="s">
        <v>1411</v>
      </c>
      <c r="N1410">
        <v>267</v>
      </c>
      <c r="O1410">
        <f t="shared" si="21"/>
        <v>211</v>
      </c>
    </row>
    <row r="1411" spans="1:15" x14ac:dyDescent="0.25">
      <c r="A1411" t="s">
        <v>1409</v>
      </c>
      <c r="B1411">
        <v>267</v>
      </c>
      <c r="C1411">
        <v>-7.4710000000000001</v>
      </c>
      <c r="D1411">
        <v>211</v>
      </c>
      <c r="H1411" t="s">
        <v>1123</v>
      </c>
      <c r="I1411">
        <v>-7.0380000000000003</v>
      </c>
      <c r="M1411" t="s">
        <v>1409</v>
      </c>
      <c r="N1411">
        <v>267</v>
      </c>
      <c r="O1411">
        <f t="shared" si="21"/>
        <v>211</v>
      </c>
    </row>
    <row r="1412" spans="1:15" x14ac:dyDescent="0.25">
      <c r="A1412" t="s">
        <v>1407</v>
      </c>
      <c r="B1412">
        <v>267</v>
      </c>
      <c r="C1412">
        <v>-7.4009999999999998</v>
      </c>
      <c r="D1412">
        <v>211</v>
      </c>
      <c r="H1412" t="s">
        <v>627</v>
      </c>
      <c r="I1412">
        <v>-8.5660000000000007</v>
      </c>
      <c r="M1412" t="s">
        <v>1407</v>
      </c>
      <c r="N1412">
        <v>267</v>
      </c>
      <c r="O1412">
        <f t="shared" ref="O1412:O1475" si="22">IF(N1412=N1411,O1411,O1411+1)</f>
        <v>211</v>
      </c>
    </row>
    <row r="1413" spans="1:15" x14ac:dyDescent="0.25">
      <c r="A1413" t="s">
        <v>1416</v>
      </c>
      <c r="B1413">
        <v>267</v>
      </c>
      <c r="C1413">
        <v>-7.2460000000000004</v>
      </c>
      <c r="D1413">
        <v>211</v>
      </c>
      <c r="H1413" t="s">
        <v>627</v>
      </c>
      <c r="I1413">
        <v>-8.3059999999999992</v>
      </c>
      <c r="M1413" t="s">
        <v>1416</v>
      </c>
      <c r="N1413">
        <v>267</v>
      </c>
      <c r="O1413">
        <f t="shared" si="22"/>
        <v>211</v>
      </c>
    </row>
    <row r="1414" spans="1:15" x14ac:dyDescent="0.25">
      <c r="A1414" t="s">
        <v>1406</v>
      </c>
      <c r="B1414">
        <v>267</v>
      </c>
      <c r="C1414">
        <v>-5.7960000000000003</v>
      </c>
      <c r="D1414">
        <v>211</v>
      </c>
      <c r="H1414" t="s">
        <v>2332</v>
      </c>
      <c r="I1414">
        <v>-7.8739999999999997</v>
      </c>
      <c r="M1414" t="s">
        <v>1406</v>
      </c>
      <c r="N1414">
        <v>267</v>
      </c>
      <c r="O1414">
        <f t="shared" si="22"/>
        <v>211</v>
      </c>
    </row>
    <row r="1415" spans="1:15" x14ac:dyDescent="0.25">
      <c r="A1415" t="s">
        <v>1404</v>
      </c>
      <c r="B1415">
        <v>267</v>
      </c>
      <c r="C1415" t="e">
        <v>#N/A</v>
      </c>
      <c r="D1415">
        <v>211</v>
      </c>
      <c r="H1415" t="s">
        <v>2332</v>
      </c>
      <c r="I1415">
        <v>-7.1470000000000002</v>
      </c>
      <c r="M1415" t="s">
        <v>1404</v>
      </c>
      <c r="N1415">
        <v>267</v>
      </c>
      <c r="O1415">
        <f t="shared" si="22"/>
        <v>211</v>
      </c>
    </row>
    <row r="1416" spans="1:15" x14ac:dyDescent="0.25">
      <c r="A1416" t="s">
        <v>1405</v>
      </c>
      <c r="B1416">
        <v>267</v>
      </c>
      <c r="C1416" t="e">
        <v>#N/A</v>
      </c>
      <c r="D1416">
        <v>211</v>
      </c>
      <c r="H1416" t="s">
        <v>2332</v>
      </c>
      <c r="I1416">
        <v>-6.125</v>
      </c>
      <c r="M1416" t="s">
        <v>1405</v>
      </c>
      <c r="N1416">
        <v>267</v>
      </c>
      <c r="O1416">
        <f t="shared" si="22"/>
        <v>211</v>
      </c>
    </row>
    <row r="1417" spans="1:15" x14ac:dyDescent="0.25">
      <c r="A1417" t="s">
        <v>1410</v>
      </c>
      <c r="B1417">
        <v>267</v>
      </c>
      <c r="C1417" t="e">
        <v>#N/A</v>
      </c>
      <c r="D1417">
        <v>211</v>
      </c>
      <c r="H1417" t="s">
        <v>2332</v>
      </c>
      <c r="I1417">
        <v>-4.9340000000000002</v>
      </c>
      <c r="M1417" t="s">
        <v>1410</v>
      </c>
      <c r="N1417">
        <v>267</v>
      </c>
      <c r="O1417">
        <f t="shared" si="22"/>
        <v>211</v>
      </c>
    </row>
    <row r="1418" spans="1:15" x14ac:dyDescent="0.25">
      <c r="A1418" t="s">
        <v>1412</v>
      </c>
      <c r="B1418">
        <v>267</v>
      </c>
      <c r="C1418" t="e">
        <v>#N/A</v>
      </c>
      <c r="D1418">
        <v>211</v>
      </c>
      <c r="H1418" t="s">
        <v>2820</v>
      </c>
      <c r="I1418">
        <v>-2.9460000000000002</v>
      </c>
      <c r="M1418" t="s">
        <v>1412</v>
      </c>
      <c r="N1418">
        <v>267</v>
      </c>
      <c r="O1418">
        <f t="shared" si="22"/>
        <v>211</v>
      </c>
    </row>
    <row r="1419" spans="1:15" x14ac:dyDescent="0.25">
      <c r="A1419" t="s">
        <v>1415</v>
      </c>
      <c r="B1419">
        <v>267</v>
      </c>
      <c r="C1419" t="e">
        <v>#N/A</v>
      </c>
      <c r="D1419">
        <v>211</v>
      </c>
      <c r="H1419" t="s">
        <v>2820</v>
      </c>
      <c r="I1419">
        <v>-2.9460000000000002</v>
      </c>
      <c r="M1419" t="s">
        <v>1415</v>
      </c>
      <c r="N1419">
        <v>267</v>
      </c>
      <c r="O1419">
        <f t="shared" si="22"/>
        <v>211</v>
      </c>
    </row>
    <row r="1420" spans="1:15" x14ac:dyDescent="0.25">
      <c r="A1420" t="s">
        <v>1419</v>
      </c>
      <c r="B1420">
        <v>267</v>
      </c>
      <c r="C1420" t="e">
        <v>#N/A</v>
      </c>
      <c r="D1420">
        <v>211</v>
      </c>
      <c r="H1420" t="s">
        <v>389</v>
      </c>
      <c r="I1420">
        <v>-11.411</v>
      </c>
      <c r="M1420" t="s">
        <v>1419</v>
      </c>
      <c r="N1420">
        <v>267</v>
      </c>
      <c r="O1420">
        <f t="shared" si="22"/>
        <v>211</v>
      </c>
    </row>
    <row r="1421" spans="1:15" x14ac:dyDescent="0.25">
      <c r="A1421" t="s">
        <v>1426</v>
      </c>
      <c r="B1421">
        <v>268</v>
      </c>
      <c r="C1421">
        <v>-11.426</v>
      </c>
      <c r="D1421">
        <v>212</v>
      </c>
      <c r="H1421" t="s">
        <v>389</v>
      </c>
      <c r="I1421">
        <v>-10.766</v>
      </c>
      <c r="M1421" t="s">
        <v>1426</v>
      </c>
      <c r="N1421">
        <v>268</v>
      </c>
      <c r="O1421">
        <f t="shared" si="22"/>
        <v>212</v>
      </c>
    </row>
    <row r="1422" spans="1:15" x14ac:dyDescent="0.25">
      <c r="A1422" t="s">
        <v>1423</v>
      </c>
      <c r="B1422">
        <v>268</v>
      </c>
      <c r="C1422">
        <v>-8.3810000000000002</v>
      </c>
      <c r="D1422">
        <v>212</v>
      </c>
      <c r="H1422" t="s">
        <v>389</v>
      </c>
      <c r="I1422">
        <v>-8.2899999999999991</v>
      </c>
      <c r="M1422" t="s">
        <v>1423</v>
      </c>
      <c r="N1422">
        <v>268</v>
      </c>
      <c r="O1422">
        <f t="shared" si="22"/>
        <v>212</v>
      </c>
    </row>
    <row r="1423" spans="1:15" x14ac:dyDescent="0.25">
      <c r="A1423" t="s">
        <v>1428</v>
      </c>
      <c r="B1423">
        <v>268</v>
      </c>
      <c r="C1423">
        <v>-7.8949999999999996</v>
      </c>
      <c r="D1423">
        <v>212</v>
      </c>
      <c r="H1423" t="s">
        <v>389</v>
      </c>
      <c r="I1423">
        <v>-6.4880000000000004</v>
      </c>
      <c r="M1423" t="s">
        <v>1428</v>
      </c>
      <c r="N1423">
        <v>268</v>
      </c>
      <c r="O1423">
        <f t="shared" si="22"/>
        <v>212</v>
      </c>
    </row>
    <row r="1424" spans="1:15" x14ac:dyDescent="0.25">
      <c r="A1424" t="s">
        <v>1429</v>
      </c>
      <c r="B1424">
        <v>268</v>
      </c>
      <c r="C1424">
        <v>-7.7220000000000004</v>
      </c>
      <c r="D1424">
        <v>212</v>
      </c>
      <c r="H1424" t="s">
        <v>2427</v>
      </c>
      <c r="I1424">
        <v>-9.7129999999999992</v>
      </c>
      <c r="M1424" t="s">
        <v>1429</v>
      </c>
      <c r="N1424">
        <v>268</v>
      </c>
      <c r="O1424">
        <f t="shared" si="22"/>
        <v>212</v>
      </c>
    </row>
    <row r="1425" spans="1:15" x14ac:dyDescent="0.25">
      <c r="A1425" t="s">
        <v>1424</v>
      </c>
      <c r="B1425">
        <v>268</v>
      </c>
      <c r="C1425">
        <v>-7.6369999999999996</v>
      </c>
      <c r="D1425">
        <v>212</v>
      </c>
      <c r="H1425" t="s">
        <v>2427</v>
      </c>
      <c r="I1425">
        <v>-8.66</v>
      </c>
      <c r="M1425" t="s">
        <v>1424</v>
      </c>
      <c r="N1425">
        <v>268</v>
      </c>
      <c r="O1425">
        <f t="shared" si="22"/>
        <v>212</v>
      </c>
    </row>
    <row r="1426" spans="1:15" x14ac:dyDescent="0.25">
      <c r="A1426" t="s">
        <v>1422</v>
      </c>
      <c r="B1426">
        <v>268</v>
      </c>
      <c r="C1426">
        <v>-7.15</v>
      </c>
      <c r="D1426">
        <v>212</v>
      </c>
      <c r="H1426" t="s">
        <v>2427</v>
      </c>
      <c r="I1426">
        <v>-8.4469999999999992</v>
      </c>
      <c r="M1426" t="s">
        <v>1422</v>
      </c>
      <c r="N1426">
        <v>268</v>
      </c>
      <c r="O1426">
        <f t="shared" si="22"/>
        <v>212</v>
      </c>
    </row>
    <row r="1427" spans="1:15" x14ac:dyDescent="0.25">
      <c r="A1427" t="s">
        <v>1431</v>
      </c>
      <c r="B1427">
        <v>268</v>
      </c>
      <c r="C1427">
        <v>-6.8659999999999997</v>
      </c>
      <c r="D1427">
        <v>212</v>
      </c>
      <c r="H1427" t="s">
        <v>2427</v>
      </c>
      <c r="I1427">
        <v>-8.0129999999999999</v>
      </c>
      <c r="M1427" t="s">
        <v>1431</v>
      </c>
      <c r="N1427">
        <v>268</v>
      </c>
      <c r="O1427">
        <f t="shared" si="22"/>
        <v>212</v>
      </c>
    </row>
    <row r="1428" spans="1:15" x14ac:dyDescent="0.25">
      <c r="A1428" t="s">
        <v>1421</v>
      </c>
      <c r="B1428">
        <v>268</v>
      </c>
      <c r="C1428" t="e">
        <v>#N/A</v>
      </c>
      <c r="D1428">
        <v>212</v>
      </c>
      <c r="H1428" t="s">
        <v>320</v>
      </c>
      <c r="I1428">
        <v>-6.3490000000000002</v>
      </c>
      <c r="M1428" t="s">
        <v>1421</v>
      </c>
      <c r="N1428">
        <v>268</v>
      </c>
      <c r="O1428">
        <f t="shared" si="22"/>
        <v>212</v>
      </c>
    </row>
    <row r="1429" spans="1:15" x14ac:dyDescent="0.25">
      <c r="A1429" t="s">
        <v>1425</v>
      </c>
      <c r="B1429">
        <v>268</v>
      </c>
      <c r="C1429" t="e">
        <v>#N/A</v>
      </c>
      <c r="D1429">
        <v>212</v>
      </c>
      <c r="H1429" t="s">
        <v>2697</v>
      </c>
      <c r="I1429">
        <v>-8.718</v>
      </c>
      <c r="M1429" t="s">
        <v>1425</v>
      </c>
      <c r="N1429">
        <v>268</v>
      </c>
      <c r="O1429">
        <f t="shared" si="22"/>
        <v>212</v>
      </c>
    </row>
    <row r="1430" spans="1:15" x14ac:dyDescent="0.25">
      <c r="A1430" t="s">
        <v>1427</v>
      </c>
      <c r="B1430">
        <v>268</v>
      </c>
      <c r="C1430" t="e">
        <v>#N/A</v>
      </c>
      <c r="D1430">
        <v>212</v>
      </c>
      <c r="H1430" t="s">
        <v>2697</v>
      </c>
      <c r="I1430">
        <v>-8.6660000000000004</v>
      </c>
      <c r="M1430" t="s">
        <v>1427</v>
      </c>
      <c r="N1430">
        <v>268</v>
      </c>
      <c r="O1430">
        <f t="shared" si="22"/>
        <v>212</v>
      </c>
    </row>
    <row r="1431" spans="1:15" x14ac:dyDescent="0.25">
      <c r="A1431" t="s">
        <v>1430</v>
      </c>
      <c r="B1431">
        <v>268</v>
      </c>
      <c r="C1431" t="e">
        <v>#N/A</v>
      </c>
      <c r="D1431">
        <v>212</v>
      </c>
      <c r="H1431" t="s">
        <v>2697</v>
      </c>
      <c r="I1431">
        <v>-8.6519999999999992</v>
      </c>
      <c r="M1431" t="s">
        <v>1430</v>
      </c>
      <c r="N1431">
        <v>268</v>
      </c>
      <c r="O1431">
        <f t="shared" si="22"/>
        <v>212</v>
      </c>
    </row>
    <row r="1432" spans="1:15" x14ac:dyDescent="0.25">
      <c r="A1432" t="s">
        <v>1432</v>
      </c>
      <c r="B1432">
        <v>269</v>
      </c>
      <c r="C1432">
        <v>-11.29</v>
      </c>
      <c r="D1432">
        <v>213</v>
      </c>
      <c r="H1432" t="s">
        <v>2697</v>
      </c>
      <c r="I1432">
        <v>-8.6479999999999997</v>
      </c>
      <c r="M1432" t="s">
        <v>1432</v>
      </c>
      <c r="N1432">
        <v>269</v>
      </c>
      <c r="O1432">
        <f t="shared" si="22"/>
        <v>213</v>
      </c>
    </row>
    <row r="1433" spans="1:15" x14ac:dyDescent="0.25">
      <c r="A1433" t="s">
        <v>1435</v>
      </c>
      <c r="B1433">
        <v>269</v>
      </c>
      <c r="C1433">
        <v>-10.946999999999999</v>
      </c>
      <c r="D1433">
        <v>213</v>
      </c>
      <c r="H1433" t="s">
        <v>2697</v>
      </c>
      <c r="I1433">
        <v>-7.9930000000000003</v>
      </c>
      <c r="M1433" t="s">
        <v>1435</v>
      </c>
      <c r="N1433">
        <v>269</v>
      </c>
      <c r="O1433">
        <f t="shared" si="22"/>
        <v>213</v>
      </c>
    </row>
    <row r="1434" spans="1:15" x14ac:dyDescent="0.25">
      <c r="A1434" t="s">
        <v>1453</v>
      </c>
      <c r="B1434">
        <v>269</v>
      </c>
      <c r="C1434">
        <v>-10.297000000000001</v>
      </c>
      <c r="D1434">
        <v>213</v>
      </c>
      <c r="H1434" t="s">
        <v>2697</v>
      </c>
      <c r="I1434">
        <v>-7.484</v>
      </c>
      <c r="M1434" t="s">
        <v>1453</v>
      </c>
      <c r="N1434">
        <v>269</v>
      </c>
      <c r="O1434">
        <f t="shared" si="22"/>
        <v>213</v>
      </c>
    </row>
    <row r="1435" spans="1:15" x14ac:dyDescent="0.25">
      <c r="A1435" t="s">
        <v>1454</v>
      </c>
      <c r="B1435">
        <v>269</v>
      </c>
      <c r="C1435">
        <v>-9.9090000000000007</v>
      </c>
      <c r="D1435">
        <v>213</v>
      </c>
      <c r="H1435" t="s">
        <v>2697</v>
      </c>
      <c r="I1435">
        <v>-7.4450000000000003</v>
      </c>
      <c r="M1435" t="s">
        <v>1454</v>
      </c>
      <c r="N1435">
        <v>269</v>
      </c>
      <c r="O1435">
        <f t="shared" si="22"/>
        <v>213</v>
      </c>
    </row>
    <row r="1436" spans="1:15" x14ac:dyDescent="0.25">
      <c r="A1436" t="s">
        <v>1441</v>
      </c>
      <c r="B1436">
        <v>269</v>
      </c>
      <c r="C1436">
        <v>-9.6449999999999996</v>
      </c>
      <c r="D1436">
        <v>213</v>
      </c>
      <c r="H1436" t="s">
        <v>2697</v>
      </c>
      <c r="I1436">
        <v>-7.3410000000000002</v>
      </c>
      <c r="M1436" t="s">
        <v>1441</v>
      </c>
      <c r="N1436">
        <v>269</v>
      </c>
      <c r="O1436">
        <f t="shared" si="22"/>
        <v>213</v>
      </c>
    </row>
    <row r="1437" spans="1:15" x14ac:dyDescent="0.25">
      <c r="A1437" t="s">
        <v>1458</v>
      </c>
      <c r="B1437">
        <v>269</v>
      </c>
      <c r="C1437">
        <v>-9.5489999999999995</v>
      </c>
      <c r="D1437">
        <v>213</v>
      </c>
      <c r="H1437" t="s">
        <v>3706</v>
      </c>
      <c r="I1437">
        <v>-10.198</v>
      </c>
      <c r="M1437" t="s">
        <v>1458</v>
      </c>
      <c r="N1437">
        <v>269</v>
      </c>
      <c r="O1437">
        <f t="shared" si="22"/>
        <v>213</v>
      </c>
    </row>
    <row r="1438" spans="1:15" x14ac:dyDescent="0.25">
      <c r="A1438" t="s">
        <v>1445</v>
      </c>
      <c r="B1438">
        <v>269</v>
      </c>
      <c r="C1438">
        <v>-9.4949999999999992</v>
      </c>
      <c r="D1438">
        <v>213</v>
      </c>
      <c r="H1438" t="s">
        <v>3706</v>
      </c>
      <c r="I1438">
        <v>-9.5060000000000002</v>
      </c>
      <c r="M1438" t="s">
        <v>1445</v>
      </c>
      <c r="N1438">
        <v>269</v>
      </c>
      <c r="O1438">
        <f t="shared" si="22"/>
        <v>213</v>
      </c>
    </row>
    <row r="1439" spans="1:15" x14ac:dyDescent="0.25">
      <c r="A1439" t="s">
        <v>1460</v>
      </c>
      <c r="B1439">
        <v>269</v>
      </c>
      <c r="C1439">
        <v>-9.4250000000000007</v>
      </c>
      <c r="D1439">
        <v>213</v>
      </c>
      <c r="H1439" t="s">
        <v>3706</v>
      </c>
      <c r="I1439">
        <v>-9.4049999999999994</v>
      </c>
      <c r="M1439" t="s">
        <v>1460</v>
      </c>
      <c r="N1439">
        <v>269</v>
      </c>
      <c r="O1439">
        <f t="shared" si="22"/>
        <v>213</v>
      </c>
    </row>
    <row r="1440" spans="1:15" x14ac:dyDescent="0.25">
      <c r="A1440" t="s">
        <v>1437</v>
      </c>
      <c r="B1440">
        <v>269</v>
      </c>
      <c r="C1440">
        <v>-9.109</v>
      </c>
      <c r="D1440">
        <v>213</v>
      </c>
      <c r="H1440" t="s">
        <v>3706</v>
      </c>
      <c r="I1440">
        <v>-9.2029999999999994</v>
      </c>
      <c r="M1440" t="s">
        <v>1437</v>
      </c>
      <c r="N1440">
        <v>269</v>
      </c>
      <c r="O1440">
        <f t="shared" si="22"/>
        <v>213</v>
      </c>
    </row>
    <row r="1441" spans="1:15" x14ac:dyDescent="0.25">
      <c r="A1441" t="s">
        <v>1450</v>
      </c>
      <c r="B1441">
        <v>269</v>
      </c>
      <c r="C1441">
        <v>-9.109</v>
      </c>
      <c r="D1441">
        <v>213</v>
      </c>
      <c r="H1441" t="s">
        <v>3706</v>
      </c>
      <c r="I1441">
        <v>-8.8260000000000005</v>
      </c>
      <c r="M1441" t="s">
        <v>1450</v>
      </c>
      <c r="N1441">
        <v>269</v>
      </c>
      <c r="O1441">
        <f t="shared" si="22"/>
        <v>213</v>
      </c>
    </row>
    <row r="1442" spans="1:15" x14ac:dyDescent="0.25">
      <c r="A1442" t="s">
        <v>1442</v>
      </c>
      <c r="B1442">
        <v>269</v>
      </c>
      <c r="C1442">
        <v>-8.9429999999999996</v>
      </c>
      <c r="D1442">
        <v>213</v>
      </c>
      <c r="H1442" t="s">
        <v>3706</v>
      </c>
      <c r="I1442">
        <v>-8.7029999999999994</v>
      </c>
      <c r="M1442" t="s">
        <v>1442</v>
      </c>
      <c r="N1442">
        <v>269</v>
      </c>
      <c r="O1442">
        <f t="shared" si="22"/>
        <v>213</v>
      </c>
    </row>
    <row r="1443" spans="1:15" x14ac:dyDescent="0.25">
      <c r="A1443" t="s">
        <v>1433</v>
      </c>
      <c r="B1443">
        <v>269</v>
      </c>
      <c r="C1443">
        <v>-8.7669999999999995</v>
      </c>
      <c r="D1443">
        <v>213</v>
      </c>
      <c r="H1443" t="s">
        <v>3706</v>
      </c>
      <c r="I1443">
        <v>-8.3610000000000007</v>
      </c>
      <c r="M1443" t="s">
        <v>1433</v>
      </c>
      <c r="N1443">
        <v>269</v>
      </c>
      <c r="O1443">
        <f t="shared" si="22"/>
        <v>213</v>
      </c>
    </row>
    <row r="1444" spans="1:15" x14ac:dyDescent="0.25">
      <c r="A1444" t="s">
        <v>1440</v>
      </c>
      <c r="B1444">
        <v>269</v>
      </c>
      <c r="C1444">
        <v>-8.6539999999999999</v>
      </c>
      <c r="D1444">
        <v>213</v>
      </c>
      <c r="H1444" t="s">
        <v>3706</v>
      </c>
      <c r="I1444">
        <v>-7.194</v>
      </c>
      <c r="M1444" t="s">
        <v>1440</v>
      </c>
      <c r="N1444">
        <v>269</v>
      </c>
      <c r="O1444">
        <f t="shared" si="22"/>
        <v>213</v>
      </c>
    </row>
    <row r="1445" spans="1:15" x14ac:dyDescent="0.25">
      <c r="A1445" t="s">
        <v>1439</v>
      </c>
      <c r="B1445">
        <v>269</v>
      </c>
      <c r="C1445">
        <v>-8.5619999999999994</v>
      </c>
      <c r="D1445">
        <v>213</v>
      </c>
      <c r="H1445" t="s">
        <v>3840</v>
      </c>
      <c r="I1445">
        <v>-9.0630000000000006</v>
      </c>
      <c r="M1445" t="s">
        <v>1439</v>
      </c>
      <c r="N1445">
        <v>269</v>
      </c>
      <c r="O1445">
        <f t="shared" si="22"/>
        <v>213</v>
      </c>
    </row>
    <row r="1446" spans="1:15" x14ac:dyDescent="0.25">
      <c r="A1446" t="s">
        <v>1443</v>
      </c>
      <c r="B1446">
        <v>269</v>
      </c>
      <c r="C1446">
        <v>-8.5459999999999994</v>
      </c>
      <c r="D1446">
        <v>213</v>
      </c>
      <c r="H1446" t="s">
        <v>3840</v>
      </c>
      <c r="I1446">
        <v>-8.9499999999999993</v>
      </c>
      <c r="M1446" t="s">
        <v>1443</v>
      </c>
      <c r="N1446">
        <v>269</v>
      </c>
      <c r="O1446">
        <f t="shared" si="22"/>
        <v>213</v>
      </c>
    </row>
    <row r="1447" spans="1:15" x14ac:dyDescent="0.25">
      <c r="A1447" t="s">
        <v>1447</v>
      </c>
      <c r="B1447">
        <v>269</v>
      </c>
      <c r="C1447">
        <v>-8.3829999999999991</v>
      </c>
      <c r="D1447">
        <v>213</v>
      </c>
      <c r="H1447" t="s">
        <v>3840</v>
      </c>
      <c r="I1447">
        <v>-8.6739999999999995</v>
      </c>
      <c r="M1447" t="s">
        <v>1447</v>
      </c>
      <c r="N1447">
        <v>269</v>
      </c>
      <c r="O1447">
        <f t="shared" si="22"/>
        <v>213</v>
      </c>
    </row>
    <row r="1448" spans="1:15" x14ac:dyDescent="0.25">
      <c r="A1448" t="s">
        <v>1457</v>
      </c>
      <c r="B1448">
        <v>269</v>
      </c>
      <c r="C1448">
        <v>-8.2469999999999999</v>
      </c>
      <c r="D1448">
        <v>213</v>
      </c>
      <c r="H1448" t="s">
        <v>3840</v>
      </c>
      <c r="I1448">
        <v>-8.6159999999999997</v>
      </c>
      <c r="M1448" t="s">
        <v>1457</v>
      </c>
      <c r="N1448">
        <v>269</v>
      </c>
      <c r="O1448">
        <f t="shared" si="22"/>
        <v>213</v>
      </c>
    </row>
    <row r="1449" spans="1:15" x14ac:dyDescent="0.25">
      <c r="A1449" t="s">
        <v>1456</v>
      </c>
      <c r="B1449">
        <v>269</v>
      </c>
      <c r="C1449">
        <v>-8.2110000000000003</v>
      </c>
      <c r="D1449">
        <v>213</v>
      </c>
      <c r="H1449" t="s">
        <v>3840</v>
      </c>
      <c r="I1449">
        <v>-8.4659999999999993</v>
      </c>
      <c r="M1449" t="s">
        <v>1456</v>
      </c>
      <c r="N1449">
        <v>269</v>
      </c>
      <c r="O1449">
        <f t="shared" si="22"/>
        <v>213</v>
      </c>
    </row>
    <row r="1450" spans="1:15" x14ac:dyDescent="0.25">
      <c r="A1450" t="s">
        <v>1444</v>
      </c>
      <c r="B1450">
        <v>269</v>
      </c>
      <c r="C1450">
        <v>-7.9160000000000004</v>
      </c>
      <c r="D1450">
        <v>213</v>
      </c>
      <c r="H1450" t="s">
        <v>3840</v>
      </c>
      <c r="I1450">
        <v>-8.43</v>
      </c>
      <c r="M1450" t="s">
        <v>1444</v>
      </c>
      <c r="N1450">
        <v>269</v>
      </c>
      <c r="O1450">
        <f t="shared" si="22"/>
        <v>213</v>
      </c>
    </row>
    <row r="1451" spans="1:15" x14ac:dyDescent="0.25">
      <c r="A1451" t="s">
        <v>1448</v>
      </c>
      <c r="B1451">
        <v>269</v>
      </c>
      <c r="C1451">
        <v>-7.76</v>
      </c>
      <c r="D1451">
        <v>213</v>
      </c>
      <c r="H1451" t="s">
        <v>3840</v>
      </c>
      <c r="I1451">
        <v>-8.1620000000000008</v>
      </c>
      <c r="M1451" t="s">
        <v>1448</v>
      </c>
      <c r="N1451">
        <v>269</v>
      </c>
      <c r="O1451">
        <f t="shared" si="22"/>
        <v>213</v>
      </c>
    </row>
    <row r="1452" spans="1:15" x14ac:dyDescent="0.25">
      <c r="A1452" t="s">
        <v>1449</v>
      </c>
      <c r="B1452">
        <v>269</v>
      </c>
      <c r="C1452">
        <v>-7.468</v>
      </c>
      <c r="D1452">
        <v>213</v>
      </c>
      <c r="H1452" t="s">
        <v>3840</v>
      </c>
      <c r="I1452">
        <v>-6.4290000000000003</v>
      </c>
      <c r="M1452" t="s">
        <v>1449</v>
      </c>
      <c r="N1452">
        <v>269</v>
      </c>
      <c r="O1452">
        <f t="shared" si="22"/>
        <v>213</v>
      </c>
    </row>
    <row r="1453" spans="1:15" x14ac:dyDescent="0.25">
      <c r="A1453" t="s">
        <v>1459</v>
      </c>
      <c r="B1453">
        <v>269</v>
      </c>
      <c r="C1453">
        <v>-7.4189999999999996</v>
      </c>
      <c r="D1453">
        <v>213</v>
      </c>
      <c r="H1453" t="s">
        <v>388</v>
      </c>
      <c r="I1453">
        <v>-6.931</v>
      </c>
      <c r="M1453" t="s">
        <v>1459</v>
      </c>
      <c r="N1453">
        <v>269</v>
      </c>
      <c r="O1453">
        <f t="shared" si="22"/>
        <v>213</v>
      </c>
    </row>
    <row r="1454" spans="1:15" x14ac:dyDescent="0.25">
      <c r="A1454" t="s">
        <v>1451</v>
      </c>
      <c r="B1454">
        <v>269</v>
      </c>
      <c r="C1454">
        <v>-7.3529999999999998</v>
      </c>
      <c r="D1454">
        <v>213</v>
      </c>
      <c r="H1454" t="s">
        <v>388</v>
      </c>
      <c r="I1454">
        <v>-6.5490000000000004</v>
      </c>
      <c r="M1454" t="s">
        <v>1451</v>
      </c>
      <c r="N1454">
        <v>269</v>
      </c>
      <c r="O1454">
        <f t="shared" si="22"/>
        <v>213</v>
      </c>
    </row>
    <row r="1455" spans="1:15" x14ac:dyDescent="0.25">
      <c r="A1455" t="s">
        <v>1452</v>
      </c>
      <c r="B1455">
        <v>269</v>
      </c>
      <c r="C1455">
        <v>-7.2130000000000001</v>
      </c>
      <c r="D1455">
        <v>213</v>
      </c>
      <c r="H1455" t="s">
        <v>1224</v>
      </c>
      <c r="I1455">
        <v>-9.1120000000000001</v>
      </c>
      <c r="M1455" t="s">
        <v>1452</v>
      </c>
      <c r="N1455">
        <v>269</v>
      </c>
      <c r="O1455">
        <f t="shared" si="22"/>
        <v>213</v>
      </c>
    </row>
    <row r="1456" spans="1:15" x14ac:dyDescent="0.25">
      <c r="A1456" t="s">
        <v>1446</v>
      </c>
      <c r="B1456">
        <v>269</v>
      </c>
      <c r="C1456">
        <v>-5.7350000000000003</v>
      </c>
      <c r="D1456">
        <v>213</v>
      </c>
      <c r="H1456" t="s">
        <v>1224</v>
      </c>
      <c r="I1456">
        <v>-6.2409999999999997</v>
      </c>
      <c r="M1456" t="s">
        <v>1446</v>
      </c>
      <c r="N1456">
        <v>269</v>
      </c>
      <c r="O1456">
        <f t="shared" si="22"/>
        <v>213</v>
      </c>
    </row>
    <row r="1457" spans="1:15" x14ac:dyDescent="0.25">
      <c r="A1457" t="s">
        <v>1434</v>
      </c>
      <c r="B1457">
        <v>269</v>
      </c>
      <c r="C1457" t="e">
        <v>#N/A</v>
      </c>
      <c r="D1457">
        <v>213</v>
      </c>
      <c r="H1457" t="s">
        <v>1224</v>
      </c>
      <c r="I1457">
        <v>-5.266</v>
      </c>
      <c r="M1457" t="s">
        <v>1434</v>
      </c>
      <c r="N1457">
        <v>269</v>
      </c>
      <c r="O1457">
        <f t="shared" si="22"/>
        <v>213</v>
      </c>
    </row>
    <row r="1458" spans="1:15" x14ac:dyDescent="0.25">
      <c r="A1458" t="s">
        <v>1436</v>
      </c>
      <c r="B1458">
        <v>269</v>
      </c>
      <c r="C1458" t="e">
        <v>#N/A</v>
      </c>
      <c r="D1458">
        <v>213</v>
      </c>
      <c r="H1458" t="s">
        <v>3215</v>
      </c>
      <c r="I1458">
        <v>-9.7669999999999995</v>
      </c>
      <c r="M1458" t="s">
        <v>1436</v>
      </c>
      <c r="N1458">
        <v>269</v>
      </c>
      <c r="O1458">
        <f t="shared" si="22"/>
        <v>213</v>
      </c>
    </row>
    <row r="1459" spans="1:15" x14ac:dyDescent="0.25">
      <c r="A1459" t="s">
        <v>1438</v>
      </c>
      <c r="B1459">
        <v>269</v>
      </c>
      <c r="C1459" t="e">
        <v>#N/A</v>
      </c>
      <c r="D1459">
        <v>213</v>
      </c>
      <c r="H1459" t="s">
        <v>3215</v>
      </c>
      <c r="I1459">
        <v>-9.6180000000000003</v>
      </c>
      <c r="M1459" t="s">
        <v>1438</v>
      </c>
      <c r="N1459">
        <v>269</v>
      </c>
      <c r="O1459">
        <f t="shared" si="22"/>
        <v>213</v>
      </c>
    </row>
    <row r="1460" spans="1:15" x14ac:dyDescent="0.25">
      <c r="A1460" t="s">
        <v>1455</v>
      </c>
      <c r="B1460">
        <v>269</v>
      </c>
      <c r="C1460" t="e">
        <v>#N/A</v>
      </c>
      <c r="D1460">
        <v>213</v>
      </c>
      <c r="H1460" t="s">
        <v>3215</v>
      </c>
      <c r="I1460">
        <v>-9.5009999999999994</v>
      </c>
      <c r="M1460" t="s">
        <v>1455</v>
      </c>
      <c r="N1460">
        <v>269</v>
      </c>
      <c r="O1460">
        <f t="shared" si="22"/>
        <v>213</v>
      </c>
    </row>
    <row r="1461" spans="1:15" x14ac:dyDescent="0.25">
      <c r="A1461" t="s">
        <v>1461</v>
      </c>
      <c r="B1461">
        <v>269</v>
      </c>
      <c r="C1461" t="e">
        <v>#N/A</v>
      </c>
      <c r="D1461">
        <v>213</v>
      </c>
      <c r="H1461" t="s">
        <v>3215</v>
      </c>
      <c r="I1461">
        <v>-8.3460000000000001</v>
      </c>
      <c r="M1461" t="s">
        <v>1461</v>
      </c>
      <c r="N1461">
        <v>269</v>
      </c>
      <c r="O1461">
        <f t="shared" si="22"/>
        <v>213</v>
      </c>
    </row>
    <row r="1462" spans="1:15" x14ac:dyDescent="0.25">
      <c r="A1462" t="s">
        <v>1471</v>
      </c>
      <c r="B1462">
        <v>270</v>
      </c>
      <c r="C1462">
        <v>-11.454000000000001</v>
      </c>
      <c r="D1462">
        <v>214</v>
      </c>
      <c r="H1462" t="s">
        <v>1299</v>
      </c>
      <c r="I1462">
        <v>-9.952</v>
      </c>
      <c r="M1462" t="s">
        <v>1471</v>
      </c>
      <c r="N1462">
        <v>270</v>
      </c>
      <c r="O1462">
        <f t="shared" si="22"/>
        <v>214</v>
      </c>
    </row>
    <row r="1463" spans="1:15" x14ac:dyDescent="0.25">
      <c r="A1463" t="s">
        <v>1478</v>
      </c>
      <c r="B1463">
        <v>270</v>
      </c>
      <c r="C1463">
        <v>-10.444000000000001</v>
      </c>
      <c r="D1463">
        <v>214</v>
      </c>
      <c r="H1463" t="s">
        <v>1299</v>
      </c>
      <c r="I1463">
        <v>-9.2129999999999992</v>
      </c>
      <c r="M1463" t="s">
        <v>1478</v>
      </c>
      <c r="N1463">
        <v>270</v>
      </c>
      <c r="O1463">
        <f t="shared" si="22"/>
        <v>214</v>
      </c>
    </row>
    <row r="1464" spans="1:15" x14ac:dyDescent="0.25">
      <c r="A1464" t="s">
        <v>1464</v>
      </c>
      <c r="B1464">
        <v>270</v>
      </c>
      <c r="C1464">
        <v>-10.324</v>
      </c>
      <c r="D1464">
        <v>214</v>
      </c>
      <c r="H1464" t="s">
        <v>1299</v>
      </c>
      <c r="I1464">
        <v>-8.3049999999999997</v>
      </c>
      <c r="M1464" t="s">
        <v>1464</v>
      </c>
      <c r="N1464">
        <v>270</v>
      </c>
      <c r="O1464">
        <f t="shared" si="22"/>
        <v>214</v>
      </c>
    </row>
    <row r="1465" spans="1:15" x14ac:dyDescent="0.25">
      <c r="A1465" t="s">
        <v>1479</v>
      </c>
      <c r="B1465">
        <v>270</v>
      </c>
      <c r="C1465">
        <v>-10.177</v>
      </c>
      <c r="D1465">
        <v>214</v>
      </c>
      <c r="H1465" t="s">
        <v>1299</v>
      </c>
      <c r="I1465">
        <v>-8.1609999999999996</v>
      </c>
      <c r="M1465" t="s">
        <v>1479</v>
      </c>
      <c r="N1465">
        <v>270</v>
      </c>
      <c r="O1465">
        <f t="shared" si="22"/>
        <v>214</v>
      </c>
    </row>
    <row r="1466" spans="1:15" x14ac:dyDescent="0.25">
      <c r="A1466" t="s">
        <v>1485</v>
      </c>
      <c r="B1466">
        <v>270</v>
      </c>
      <c r="C1466">
        <v>-10.113</v>
      </c>
      <c r="D1466">
        <v>214</v>
      </c>
      <c r="H1466" t="s">
        <v>3422</v>
      </c>
      <c r="I1466">
        <v>-7.9589999999999996</v>
      </c>
      <c r="M1466" t="s">
        <v>1485</v>
      </c>
      <c r="N1466">
        <v>270</v>
      </c>
      <c r="O1466">
        <f t="shared" si="22"/>
        <v>214</v>
      </c>
    </row>
    <row r="1467" spans="1:15" x14ac:dyDescent="0.25">
      <c r="A1467" t="s">
        <v>1476</v>
      </c>
      <c r="B1467">
        <v>270</v>
      </c>
      <c r="C1467">
        <v>-9.8309999999999995</v>
      </c>
      <c r="D1467">
        <v>214</v>
      </c>
      <c r="H1467" t="s">
        <v>3422</v>
      </c>
      <c r="I1467">
        <v>-7.702</v>
      </c>
      <c r="M1467" t="s">
        <v>1476</v>
      </c>
      <c r="N1467">
        <v>270</v>
      </c>
      <c r="O1467">
        <f t="shared" si="22"/>
        <v>214</v>
      </c>
    </row>
    <row r="1468" spans="1:15" x14ac:dyDescent="0.25">
      <c r="A1468" t="s">
        <v>1487</v>
      </c>
      <c r="B1468">
        <v>270</v>
      </c>
      <c r="C1468">
        <v>-9.1140000000000008</v>
      </c>
      <c r="D1468">
        <v>214</v>
      </c>
      <c r="H1468" t="s">
        <v>3422</v>
      </c>
      <c r="I1468">
        <v>-7.468</v>
      </c>
      <c r="M1468" t="s">
        <v>1487</v>
      </c>
      <c r="N1468">
        <v>270</v>
      </c>
      <c r="O1468">
        <f t="shared" si="22"/>
        <v>214</v>
      </c>
    </row>
    <row r="1469" spans="1:15" x14ac:dyDescent="0.25">
      <c r="A1469" t="s">
        <v>1484</v>
      </c>
      <c r="B1469">
        <v>270</v>
      </c>
      <c r="C1469">
        <v>-9.1120000000000001</v>
      </c>
      <c r="D1469">
        <v>214</v>
      </c>
      <c r="H1469" t="s">
        <v>3422</v>
      </c>
      <c r="I1469">
        <v>-6.31</v>
      </c>
      <c r="M1469" t="s">
        <v>1484</v>
      </c>
      <c r="N1469">
        <v>270</v>
      </c>
      <c r="O1469">
        <f t="shared" si="22"/>
        <v>214</v>
      </c>
    </row>
    <row r="1470" spans="1:15" x14ac:dyDescent="0.25">
      <c r="A1470" t="s">
        <v>1474</v>
      </c>
      <c r="B1470">
        <v>270</v>
      </c>
      <c r="C1470">
        <v>-9.1069999999999993</v>
      </c>
      <c r="D1470">
        <v>214</v>
      </c>
      <c r="H1470" t="s">
        <v>3494</v>
      </c>
      <c r="I1470">
        <v>-8.1679999999999993</v>
      </c>
      <c r="M1470" t="s">
        <v>1474</v>
      </c>
      <c r="N1470">
        <v>270</v>
      </c>
      <c r="O1470">
        <f t="shared" si="22"/>
        <v>214</v>
      </c>
    </row>
    <row r="1471" spans="1:15" x14ac:dyDescent="0.25">
      <c r="A1471" t="s">
        <v>1473</v>
      </c>
      <c r="B1471">
        <v>270</v>
      </c>
      <c r="C1471">
        <v>-9.0090000000000003</v>
      </c>
      <c r="D1471">
        <v>214</v>
      </c>
      <c r="H1471" t="s">
        <v>684</v>
      </c>
      <c r="I1471">
        <v>-9.327</v>
      </c>
      <c r="M1471" t="s">
        <v>1473</v>
      </c>
      <c r="N1471">
        <v>270</v>
      </c>
      <c r="O1471">
        <f t="shared" si="22"/>
        <v>214</v>
      </c>
    </row>
    <row r="1472" spans="1:15" x14ac:dyDescent="0.25">
      <c r="A1472" t="s">
        <v>1467</v>
      </c>
      <c r="B1472">
        <v>270</v>
      </c>
      <c r="C1472">
        <v>-8.6620000000000008</v>
      </c>
      <c r="D1472">
        <v>214</v>
      </c>
      <c r="H1472" t="s">
        <v>684</v>
      </c>
      <c r="I1472">
        <v>-8.0419999999999998</v>
      </c>
      <c r="M1472" t="s">
        <v>1467</v>
      </c>
      <c r="N1472">
        <v>270</v>
      </c>
      <c r="O1472">
        <f t="shared" si="22"/>
        <v>214</v>
      </c>
    </row>
    <row r="1473" spans="1:15" x14ac:dyDescent="0.25">
      <c r="A1473" t="s">
        <v>1463</v>
      </c>
      <c r="B1473">
        <v>270</v>
      </c>
      <c r="C1473">
        <v>-8.4670000000000005</v>
      </c>
      <c r="D1473">
        <v>214</v>
      </c>
      <c r="H1473" t="s">
        <v>684</v>
      </c>
      <c r="I1473">
        <v>-7.242</v>
      </c>
      <c r="M1473" t="s">
        <v>1463</v>
      </c>
      <c r="N1473">
        <v>270</v>
      </c>
      <c r="O1473">
        <f t="shared" si="22"/>
        <v>214</v>
      </c>
    </row>
    <row r="1474" spans="1:15" x14ac:dyDescent="0.25">
      <c r="A1474" t="s">
        <v>1483</v>
      </c>
      <c r="B1474">
        <v>270</v>
      </c>
      <c r="C1474">
        <v>-8.2590000000000003</v>
      </c>
      <c r="D1474">
        <v>214</v>
      </c>
      <c r="H1474" t="s">
        <v>684</v>
      </c>
      <c r="I1474">
        <v>-4.0289999999999999</v>
      </c>
      <c r="M1474" t="s">
        <v>1483</v>
      </c>
      <c r="N1474">
        <v>270</v>
      </c>
      <c r="O1474">
        <f t="shared" si="22"/>
        <v>214</v>
      </c>
    </row>
    <row r="1475" spans="1:15" x14ac:dyDescent="0.25">
      <c r="A1475" t="s">
        <v>1477</v>
      </c>
      <c r="B1475">
        <v>270</v>
      </c>
      <c r="C1475">
        <v>-8.1950000000000003</v>
      </c>
      <c r="D1475">
        <v>214</v>
      </c>
      <c r="H1475" t="s">
        <v>1738</v>
      </c>
      <c r="I1475">
        <v>-9.0229999999999997</v>
      </c>
      <c r="M1475" t="s">
        <v>1477</v>
      </c>
      <c r="N1475">
        <v>270</v>
      </c>
      <c r="O1475">
        <f t="shared" si="22"/>
        <v>214</v>
      </c>
    </row>
    <row r="1476" spans="1:15" x14ac:dyDescent="0.25">
      <c r="A1476" t="s">
        <v>1482</v>
      </c>
      <c r="B1476">
        <v>270</v>
      </c>
      <c r="C1476">
        <v>-8.1050000000000004</v>
      </c>
      <c r="D1476">
        <v>214</v>
      </c>
      <c r="H1476" t="s">
        <v>757</v>
      </c>
      <c r="I1476">
        <v>-8.1969999999999992</v>
      </c>
      <c r="M1476" t="s">
        <v>1482</v>
      </c>
      <c r="N1476">
        <v>270</v>
      </c>
      <c r="O1476">
        <f t="shared" ref="O1476:O1539" si="23">IF(N1476=N1475,O1475,O1475+1)</f>
        <v>214</v>
      </c>
    </row>
    <row r="1477" spans="1:15" x14ac:dyDescent="0.25">
      <c r="A1477" t="s">
        <v>1486</v>
      </c>
      <c r="B1477">
        <v>270</v>
      </c>
      <c r="C1477">
        <v>-7.7709999999999999</v>
      </c>
      <c r="D1477">
        <v>214</v>
      </c>
      <c r="H1477" t="s">
        <v>757</v>
      </c>
      <c r="I1477">
        <v>-5.07</v>
      </c>
      <c r="M1477" t="s">
        <v>1486</v>
      </c>
      <c r="N1477">
        <v>270</v>
      </c>
      <c r="O1477">
        <f t="shared" si="23"/>
        <v>214</v>
      </c>
    </row>
    <row r="1478" spans="1:15" x14ac:dyDescent="0.25">
      <c r="A1478" t="s">
        <v>1481</v>
      </c>
      <c r="B1478">
        <v>270</v>
      </c>
      <c r="C1478">
        <v>-7.2519999999999998</v>
      </c>
      <c r="D1478">
        <v>214</v>
      </c>
      <c r="H1478" t="s">
        <v>1288</v>
      </c>
      <c r="I1478">
        <v>-6.9390000000000001</v>
      </c>
      <c r="M1478" t="s">
        <v>1481</v>
      </c>
      <c r="N1478">
        <v>270</v>
      </c>
      <c r="O1478">
        <f t="shared" si="23"/>
        <v>214</v>
      </c>
    </row>
    <row r="1479" spans="1:15" x14ac:dyDescent="0.25">
      <c r="A1479" t="s">
        <v>1472</v>
      </c>
      <c r="B1479">
        <v>270</v>
      </c>
      <c r="C1479">
        <v>-5.8369999999999997</v>
      </c>
      <c r="D1479">
        <v>214</v>
      </c>
      <c r="H1479" t="s">
        <v>1288</v>
      </c>
      <c r="I1479">
        <v>-6.4969999999999999</v>
      </c>
      <c r="M1479" t="s">
        <v>1472</v>
      </c>
      <c r="N1479">
        <v>270</v>
      </c>
      <c r="O1479">
        <f t="shared" si="23"/>
        <v>214</v>
      </c>
    </row>
    <row r="1480" spans="1:15" x14ac:dyDescent="0.25">
      <c r="A1480" t="s">
        <v>1462</v>
      </c>
      <c r="B1480">
        <v>270</v>
      </c>
      <c r="C1480" t="e">
        <v>#N/A</v>
      </c>
      <c r="D1480">
        <v>214</v>
      </c>
      <c r="H1480" t="s">
        <v>3914</v>
      </c>
      <c r="I1480">
        <v>-5.3710000000000004</v>
      </c>
      <c r="M1480" t="s">
        <v>1462</v>
      </c>
      <c r="N1480">
        <v>270</v>
      </c>
      <c r="O1480">
        <f t="shared" si="23"/>
        <v>214</v>
      </c>
    </row>
    <row r="1481" spans="1:15" x14ac:dyDescent="0.25">
      <c r="A1481" t="s">
        <v>1465</v>
      </c>
      <c r="B1481">
        <v>270</v>
      </c>
      <c r="C1481" t="e">
        <v>#N/A</v>
      </c>
      <c r="D1481">
        <v>214</v>
      </c>
      <c r="H1481" t="s">
        <v>3914</v>
      </c>
      <c r="I1481">
        <v>-5.3680000000000003</v>
      </c>
      <c r="M1481" t="s">
        <v>1465</v>
      </c>
      <c r="N1481">
        <v>270</v>
      </c>
      <c r="O1481">
        <f t="shared" si="23"/>
        <v>214</v>
      </c>
    </row>
    <row r="1482" spans="1:15" x14ac:dyDescent="0.25">
      <c r="A1482" t="s">
        <v>1466</v>
      </c>
      <c r="B1482">
        <v>270</v>
      </c>
      <c r="C1482" t="e">
        <v>#N/A</v>
      </c>
      <c r="D1482">
        <v>214</v>
      </c>
      <c r="H1482" t="s">
        <v>3914</v>
      </c>
      <c r="I1482">
        <v>-4.9569999999999999</v>
      </c>
      <c r="M1482" t="s">
        <v>1466</v>
      </c>
      <c r="N1482">
        <v>270</v>
      </c>
      <c r="O1482">
        <f t="shared" si="23"/>
        <v>214</v>
      </c>
    </row>
    <row r="1483" spans="1:15" x14ac:dyDescent="0.25">
      <c r="A1483" t="s">
        <v>1468</v>
      </c>
      <c r="B1483">
        <v>270</v>
      </c>
      <c r="C1483" t="e">
        <v>#N/A</v>
      </c>
      <c r="D1483">
        <v>214</v>
      </c>
      <c r="H1483" t="s">
        <v>3914</v>
      </c>
      <c r="I1483">
        <v>-4.8179999999999996</v>
      </c>
      <c r="M1483" t="s">
        <v>1468</v>
      </c>
      <c r="N1483">
        <v>270</v>
      </c>
      <c r="O1483">
        <f t="shared" si="23"/>
        <v>214</v>
      </c>
    </row>
    <row r="1484" spans="1:15" x14ac:dyDescent="0.25">
      <c r="A1484" t="s">
        <v>1469</v>
      </c>
      <c r="B1484">
        <v>270</v>
      </c>
      <c r="C1484" t="e">
        <v>#N/A</v>
      </c>
      <c r="D1484">
        <v>214</v>
      </c>
      <c r="H1484" t="s">
        <v>2168</v>
      </c>
      <c r="I1484">
        <v>-7.2060000000000004</v>
      </c>
      <c r="M1484" t="s">
        <v>1469</v>
      </c>
      <c r="N1484">
        <v>270</v>
      </c>
      <c r="O1484">
        <f t="shared" si="23"/>
        <v>214</v>
      </c>
    </row>
    <row r="1485" spans="1:15" x14ac:dyDescent="0.25">
      <c r="A1485" t="s">
        <v>1470</v>
      </c>
      <c r="B1485">
        <v>270</v>
      </c>
      <c r="C1485" t="e">
        <v>#N/A</v>
      </c>
      <c r="D1485">
        <v>214</v>
      </c>
      <c r="H1485" t="s">
        <v>3013</v>
      </c>
      <c r="I1485">
        <v>-9.5389999999999997</v>
      </c>
      <c r="M1485" t="s">
        <v>1470</v>
      </c>
      <c r="N1485">
        <v>270</v>
      </c>
      <c r="O1485">
        <f t="shared" si="23"/>
        <v>214</v>
      </c>
    </row>
    <row r="1486" spans="1:15" x14ac:dyDescent="0.25">
      <c r="A1486" t="s">
        <v>1475</v>
      </c>
      <c r="B1486">
        <v>270</v>
      </c>
      <c r="C1486" t="e">
        <v>#N/A</v>
      </c>
      <c r="D1486">
        <v>214</v>
      </c>
      <c r="H1486" t="s">
        <v>3013</v>
      </c>
      <c r="I1486">
        <v>-8.9540000000000006</v>
      </c>
      <c r="M1486" t="s">
        <v>1475</v>
      </c>
      <c r="N1486">
        <v>270</v>
      </c>
      <c r="O1486">
        <f t="shared" si="23"/>
        <v>214</v>
      </c>
    </row>
    <row r="1487" spans="1:15" x14ac:dyDescent="0.25">
      <c r="A1487" t="s">
        <v>1480</v>
      </c>
      <c r="B1487">
        <v>270</v>
      </c>
      <c r="C1487" t="e">
        <v>#N/A</v>
      </c>
      <c r="D1487">
        <v>214</v>
      </c>
      <c r="H1487" t="s">
        <v>2827</v>
      </c>
      <c r="I1487">
        <v>-3.9950000000000001</v>
      </c>
      <c r="M1487" t="s">
        <v>1480</v>
      </c>
      <c r="N1487">
        <v>270</v>
      </c>
      <c r="O1487">
        <f t="shared" si="23"/>
        <v>214</v>
      </c>
    </row>
    <row r="1488" spans="1:15" x14ac:dyDescent="0.25">
      <c r="A1488" t="s">
        <v>1501</v>
      </c>
      <c r="B1488">
        <v>271</v>
      </c>
      <c r="C1488">
        <v>-10.862</v>
      </c>
      <c r="D1488">
        <v>215</v>
      </c>
      <c r="H1488" t="s">
        <v>1857</v>
      </c>
      <c r="I1488">
        <v>-9.3070000000000004</v>
      </c>
      <c r="M1488" t="s">
        <v>1501</v>
      </c>
      <c r="N1488">
        <v>271</v>
      </c>
      <c r="O1488">
        <f t="shared" si="23"/>
        <v>215</v>
      </c>
    </row>
    <row r="1489" spans="1:15" x14ac:dyDescent="0.25">
      <c r="A1489" t="s">
        <v>1496</v>
      </c>
      <c r="B1489">
        <v>271</v>
      </c>
      <c r="C1489">
        <v>-10.861000000000001</v>
      </c>
      <c r="D1489">
        <v>215</v>
      </c>
      <c r="H1489" t="s">
        <v>1857</v>
      </c>
      <c r="I1489">
        <v>-7.8840000000000003</v>
      </c>
      <c r="M1489" t="s">
        <v>1496</v>
      </c>
      <c r="N1489">
        <v>271</v>
      </c>
      <c r="O1489">
        <f t="shared" si="23"/>
        <v>215</v>
      </c>
    </row>
    <row r="1490" spans="1:15" x14ac:dyDescent="0.25">
      <c r="A1490" t="s">
        <v>1499</v>
      </c>
      <c r="B1490">
        <v>271</v>
      </c>
      <c r="C1490">
        <v>-10.765000000000001</v>
      </c>
      <c r="D1490">
        <v>215</v>
      </c>
      <c r="H1490" t="s">
        <v>847</v>
      </c>
      <c r="I1490">
        <v>-9.1829999999999998</v>
      </c>
      <c r="M1490" t="s">
        <v>1499</v>
      </c>
      <c r="N1490">
        <v>271</v>
      </c>
      <c r="O1490">
        <f t="shared" si="23"/>
        <v>215</v>
      </c>
    </row>
    <row r="1491" spans="1:15" x14ac:dyDescent="0.25">
      <c r="A1491" t="s">
        <v>1505</v>
      </c>
      <c r="B1491">
        <v>271</v>
      </c>
      <c r="C1491">
        <v>-10.396000000000001</v>
      </c>
      <c r="D1491">
        <v>215</v>
      </c>
      <c r="H1491" t="s">
        <v>847</v>
      </c>
      <c r="I1491">
        <v>-6.391</v>
      </c>
      <c r="M1491" t="s">
        <v>1505</v>
      </c>
      <c r="N1491">
        <v>271</v>
      </c>
      <c r="O1491">
        <f t="shared" si="23"/>
        <v>215</v>
      </c>
    </row>
    <row r="1492" spans="1:15" x14ac:dyDescent="0.25">
      <c r="A1492" t="s">
        <v>1504</v>
      </c>
      <c r="B1492">
        <v>271</v>
      </c>
      <c r="C1492">
        <v>-9.2669999999999995</v>
      </c>
      <c r="D1492">
        <v>215</v>
      </c>
      <c r="H1492" t="s">
        <v>2995</v>
      </c>
      <c r="I1492">
        <v>-2.3929999999999998</v>
      </c>
      <c r="M1492" t="s">
        <v>1504</v>
      </c>
      <c r="N1492">
        <v>271</v>
      </c>
      <c r="O1492">
        <f t="shared" si="23"/>
        <v>215</v>
      </c>
    </row>
    <row r="1493" spans="1:15" x14ac:dyDescent="0.25">
      <c r="A1493" t="s">
        <v>1488</v>
      </c>
      <c r="B1493">
        <v>271</v>
      </c>
      <c r="C1493">
        <v>-9.0060000000000002</v>
      </c>
      <c r="D1493">
        <v>215</v>
      </c>
      <c r="H1493" t="s">
        <v>3095</v>
      </c>
      <c r="I1493">
        <v>-6.6210000000000004</v>
      </c>
      <c r="M1493" t="s">
        <v>1488</v>
      </c>
      <c r="N1493">
        <v>271</v>
      </c>
      <c r="O1493">
        <f t="shared" si="23"/>
        <v>215</v>
      </c>
    </row>
    <row r="1494" spans="1:15" x14ac:dyDescent="0.25">
      <c r="A1494" t="s">
        <v>1495</v>
      </c>
      <c r="B1494">
        <v>271</v>
      </c>
      <c r="C1494">
        <v>-8.8339999999999996</v>
      </c>
      <c r="D1494">
        <v>215</v>
      </c>
      <c r="H1494" t="s">
        <v>2417</v>
      </c>
      <c r="I1494">
        <v>-8.673</v>
      </c>
      <c r="M1494" t="s">
        <v>1495</v>
      </c>
      <c r="N1494">
        <v>271</v>
      </c>
      <c r="O1494">
        <f t="shared" si="23"/>
        <v>215</v>
      </c>
    </row>
    <row r="1495" spans="1:15" x14ac:dyDescent="0.25">
      <c r="A1495" t="s">
        <v>1493</v>
      </c>
      <c r="B1495">
        <v>271</v>
      </c>
      <c r="C1495">
        <v>-8.7279999999999998</v>
      </c>
      <c r="D1495">
        <v>215</v>
      </c>
      <c r="H1495" t="s">
        <v>2417</v>
      </c>
      <c r="I1495">
        <v>-7.3479999999999999</v>
      </c>
      <c r="M1495" t="s">
        <v>1493</v>
      </c>
      <c r="N1495">
        <v>271</v>
      </c>
      <c r="O1495">
        <f t="shared" si="23"/>
        <v>215</v>
      </c>
    </row>
    <row r="1496" spans="1:15" x14ac:dyDescent="0.25">
      <c r="A1496" t="s">
        <v>1492</v>
      </c>
      <c r="B1496">
        <v>271</v>
      </c>
      <c r="C1496">
        <v>-8.4480000000000004</v>
      </c>
      <c r="D1496">
        <v>215</v>
      </c>
      <c r="H1496" t="s">
        <v>3223</v>
      </c>
      <c r="I1496">
        <v>-1.268</v>
      </c>
      <c r="M1496" t="s">
        <v>1492</v>
      </c>
      <c r="N1496">
        <v>271</v>
      </c>
      <c r="O1496">
        <f t="shared" si="23"/>
        <v>215</v>
      </c>
    </row>
    <row r="1497" spans="1:15" x14ac:dyDescent="0.25">
      <c r="A1497" t="s">
        <v>1494</v>
      </c>
      <c r="B1497">
        <v>271</v>
      </c>
      <c r="C1497">
        <v>-8.2710000000000008</v>
      </c>
      <c r="D1497">
        <v>215</v>
      </c>
      <c r="H1497" t="s">
        <v>3680</v>
      </c>
      <c r="I1497">
        <v>-1.4730000000000001</v>
      </c>
      <c r="M1497" t="s">
        <v>1494</v>
      </c>
      <c r="N1497">
        <v>271</v>
      </c>
      <c r="O1497">
        <f t="shared" si="23"/>
        <v>215</v>
      </c>
    </row>
    <row r="1498" spans="1:15" x14ac:dyDescent="0.25">
      <c r="A1498" t="s">
        <v>1502</v>
      </c>
      <c r="B1498">
        <v>271</v>
      </c>
      <c r="C1498">
        <v>-8.2469999999999999</v>
      </c>
      <c r="D1498">
        <v>215</v>
      </c>
      <c r="H1498" t="s">
        <v>3314</v>
      </c>
      <c r="I1498">
        <v>-6.1360000000000001</v>
      </c>
      <c r="M1498" t="s">
        <v>1502</v>
      </c>
      <c r="N1498">
        <v>271</v>
      </c>
      <c r="O1498">
        <f t="shared" si="23"/>
        <v>215</v>
      </c>
    </row>
    <row r="1499" spans="1:15" x14ac:dyDescent="0.25">
      <c r="A1499" t="s">
        <v>1503</v>
      </c>
      <c r="B1499">
        <v>271</v>
      </c>
      <c r="C1499">
        <v>-8.2219999999999995</v>
      </c>
      <c r="D1499">
        <v>215</v>
      </c>
      <c r="H1499" t="s">
        <v>3451</v>
      </c>
      <c r="I1499">
        <v>-8.1539999999999999</v>
      </c>
      <c r="M1499" t="s">
        <v>1503</v>
      </c>
      <c r="N1499">
        <v>271</v>
      </c>
      <c r="O1499">
        <f t="shared" si="23"/>
        <v>215</v>
      </c>
    </row>
    <row r="1500" spans="1:15" x14ac:dyDescent="0.25">
      <c r="A1500" t="s">
        <v>1490</v>
      </c>
      <c r="B1500">
        <v>271</v>
      </c>
      <c r="C1500">
        <v>-8.1989999999999998</v>
      </c>
      <c r="D1500">
        <v>215</v>
      </c>
      <c r="H1500" t="s">
        <v>3451</v>
      </c>
      <c r="I1500">
        <v>-8.0969999999999995</v>
      </c>
      <c r="M1500" t="s">
        <v>1490</v>
      </c>
      <c r="N1500">
        <v>271</v>
      </c>
      <c r="O1500">
        <f t="shared" si="23"/>
        <v>215</v>
      </c>
    </row>
    <row r="1501" spans="1:15" x14ac:dyDescent="0.25">
      <c r="A1501" t="s">
        <v>1489</v>
      </c>
      <c r="B1501">
        <v>271</v>
      </c>
      <c r="C1501">
        <v>-7.7469999999999999</v>
      </c>
      <c r="D1501">
        <v>215</v>
      </c>
      <c r="H1501" t="s">
        <v>3451</v>
      </c>
      <c r="I1501">
        <v>-7.96</v>
      </c>
      <c r="M1501" t="s">
        <v>1489</v>
      </c>
      <c r="N1501">
        <v>271</v>
      </c>
      <c r="O1501">
        <f t="shared" si="23"/>
        <v>215</v>
      </c>
    </row>
    <row r="1502" spans="1:15" x14ac:dyDescent="0.25">
      <c r="A1502" t="s">
        <v>1500</v>
      </c>
      <c r="B1502">
        <v>271</v>
      </c>
      <c r="C1502">
        <v>-7.5490000000000004</v>
      </c>
      <c r="D1502">
        <v>215</v>
      </c>
      <c r="H1502" t="s">
        <v>3451</v>
      </c>
      <c r="I1502">
        <v>-7.73</v>
      </c>
      <c r="M1502" t="s">
        <v>1500</v>
      </c>
      <c r="N1502">
        <v>271</v>
      </c>
      <c r="O1502">
        <f t="shared" si="23"/>
        <v>215</v>
      </c>
    </row>
    <row r="1503" spans="1:15" x14ac:dyDescent="0.25">
      <c r="A1503" t="s">
        <v>1498</v>
      </c>
      <c r="B1503">
        <v>271</v>
      </c>
      <c r="C1503">
        <v>-7.1559999999999997</v>
      </c>
      <c r="D1503">
        <v>215</v>
      </c>
      <c r="H1503" t="s">
        <v>3207</v>
      </c>
      <c r="I1503">
        <v>-7.0110000000000001</v>
      </c>
      <c r="M1503" t="s">
        <v>1498</v>
      </c>
      <c r="N1503">
        <v>271</v>
      </c>
      <c r="O1503">
        <f t="shared" si="23"/>
        <v>215</v>
      </c>
    </row>
    <row r="1504" spans="1:15" x14ac:dyDescent="0.25">
      <c r="A1504" t="s">
        <v>1491</v>
      </c>
      <c r="B1504">
        <v>271</v>
      </c>
      <c r="C1504" t="e">
        <v>#N/A</v>
      </c>
      <c r="D1504">
        <v>215</v>
      </c>
      <c r="H1504" t="s">
        <v>3767</v>
      </c>
      <c r="I1504">
        <v>-5.5670000000000002</v>
      </c>
      <c r="M1504" t="s">
        <v>1491</v>
      </c>
      <c r="N1504">
        <v>271</v>
      </c>
      <c r="O1504">
        <f t="shared" si="23"/>
        <v>215</v>
      </c>
    </row>
    <row r="1505" spans="1:15" x14ac:dyDescent="0.25">
      <c r="A1505" t="s">
        <v>1497</v>
      </c>
      <c r="B1505">
        <v>271</v>
      </c>
      <c r="C1505" t="e">
        <v>#N/A</v>
      </c>
      <c r="D1505">
        <v>215</v>
      </c>
      <c r="H1505" t="s">
        <v>3708</v>
      </c>
      <c r="I1505">
        <v>-5.5759999999999996</v>
      </c>
      <c r="M1505" t="s">
        <v>1497</v>
      </c>
      <c r="N1505">
        <v>271</v>
      </c>
      <c r="O1505">
        <f t="shared" si="23"/>
        <v>215</v>
      </c>
    </row>
    <row r="1506" spans="1:15" x14ac:dyDescent="0.25">
      <c r="A1506" t="s">
        <v>1520</v>
      </c>
      <c r="B1506">
        <v>272</v>
      </c>
      <c r="C1506">
        <v>-10.113</v>
      </c>
      <c r="D1506">
        <v>216</v>
      </c>
      <c r="H1506" t="s">
        <v>3708</v>
      </c>
      <c r="I1506">
        <v>-5.5720000000000001</v>
      </c>
      <c r="M1506" t="s">
        <v>1520</v>
      </c>
      <c r="N1506">
        <v>272</v>
      </c>
      <c r="O1506">
        <f t="shared" si="23"/>
        <v>216</v>
      </c>
    </row>
    <row r="1507" spans="1:15" x14ac:dyDescent="0.25">
      <c r="A1507" t="s">
        <v>1524</v>
      </c>
      <c r="B1507">
        <v>272</v>
      </c>
      <c r="C1507">
        <v>-9.5129999999999999</v>
      </c>
      <c r="D1507">
        <v>216</v>
      </c>
      <c r="H1507" t="s">
        <v>3708</v>
      </c>
      <c r="I1507">
        <v>-5.4180000000000001</v>
      </c>
      <c r="M1507" t="s">
        <v>1524</v>
      </c>
      <c r="N1507">
        <v>272</v>
      </c>
      <c r="O1507">
        <f t="shared" si="23"/>
        <v>216</v>
      </c>
    </row>
    <row r="1508" spans="1:15" x14ac:dyDescent="0.25">
      <c r="A1508" t="s">
        <v>1515</v>
      </c>
      <c r="B1508">
        <v>272</v>
      </c>
      <c r="C1508">
        <v>-9.4860000000000007</v>
      </c>
      <c r="D1508">
        <v>216</v>
      </c>
      <c r="H1508" t="s">
        <v>3708</v>
      </c>
      <c r="I1508">
        <v>-5.2370000000000001</v>
      </c>
      <c r="M1508" t="s">
        <v>1515</v>
      </c>
      <c r="N1508">
        <v>272</v>
      </c>
      <c r="O1508">
        <f t="shared" si="23"/>
        <v>216</v>
      </c>
    </row>
    <row r="1509" spans="1:15" x14ac:dyDescent="0.25">
      <c r="A1509" t="s">
        <v>1507</v>
      </c>
      <c r="B1509">
        <v>272</v>
      </c>
      <c r="C1509">
        <v>-9.17</v>
      </c>
      <c r="D1509">
        <v>216</v>
      </c>
      <c r="H1509" t="s">
        <v>3407</v>
      </c>
      <c r="I1509">
        <v>-8.1560000000000006</v>
      </c>
      <c r="M1509" t="s">
        <v>1507</v>
      </c>
      <c r="N1509">
        <v>272</v>
      </c>
      <c r="O1509">
        <f t="shared" si="23"/>
        <v>216</v>
      </c>
    </row>
    <row r="1510" spans="1:15" x14ac:dyDescent="0.25">
      <c r="A1510" t="s">
        <v>1525</v>
      </c>
      <c r="B1510">
        <v>272</v>
      </c>
      <c r="C1510">
        <v>-8.9760000000000009</v>
      </c>
      <c r="D1510">
        <v>216</v>
      </c>
      <c r="H1510" t="s">
        <v>3407</v>
      </c>
      <c r="I1510">
        <v>-8</v>
      </c>
      <c r="M1510" t="s">
        <v>1525</v>
      </c>
      <c r="N1510">
        <v>272</v>
      </c>
      <c r="O1510">
        <f t="shared" si="23"/>
        <v>216</v>
      </c>
    </row>
    <row r="1511" spans="1:15" x14ac:dyDescent="0.25">
      <c r="A1511" t="s">
        <v>1511</v>
      </c>
      <c r="B1511">
        <v>272</v>
      </c>
      <c r="C1511">
        <v>-8.6310000000000002</v>
      </c>
      <c r="D1511">
        <v>216</v>
      </c>
      <c r="H1511" t="s">
        <v>3407</v>
      </c>
      <c r="I1511">
        <v>-7.8860000000000001</v>
      </c>
      <c r="M1511" t="s">
        <v>1511</v>
      </c>
      <c r="N1511">
        <v>272</v>
      </c>
      <c r="O1511">
        <f t="shared" si="23"/>
        <v>216</v>
      </c>
    </row>
    <row r="1512" spans="1:15" x14ac:dyDescent="0.25">
      <c r="A1512" t="s">
        <v>1521</v>
      </c>
      <c r="B1512">
        <v>272</v>
      </c>
      <c r="C1512">
        <v>-8.4290000000000003</v>
      </c>
      <c r="D1512">
        <v>216</v>
      </c>
      <c r="H1512" t="s">
        <v>3407</v>
      </c>
      <c r="I1512">
        <v>-7.875</v>
      </c>
      <c r="M1512" t="s">
        <v>1521</v>
      </c>
      <c r="N1512">
        <v>272</v>
      </c>
      <c r="O1512">
        <f t="shared" si="23"/>
        <v>216</v>
      </c>
    </row>
    <row r="1513" spans="1:15" x14ac:dyDescent="0.25">
      <c r="A1513" t="s">
        <v>1506</v>
      </c>
      <c r="B1513">
        <v>272</v>
      </c>
      <c r="C1513">
        <v>-8.391</v>
      </c>
      <c r="D1513">
        <v>216</v>
      </c>
      <c r="H1513" t="s">
        <v>3407</v>
      </c>
      <c r="I1513">
        <v>-7.726</v>
      </c>
      <c r="M1513" t="s">
        <v>1506</v>
      </c>
      <c r="N1513">
        <v>272</v>
      </c>
      <c r="O1513">
        <f t="shared" si="23"/>
        <v>216</v>
      </c>
    </row>
    <row r="1514" spans="1:15" x14ac:dyDescent="0.25">
      <c r="A1514" t="s">
        <v>1514</v>
      </c>
      <c r="B1514">
        <v>272</v>
      </c>
      <c r="C1514">
        <v>-8.3109999999999999</v>
      </c>
      <c r="D1514">
        <v>216</v>
      </c>
      <c r="H1514" t="s">
        <v>3407</v>
      </c>
      <c r="I1514">
        <v>-7.71</v>
      </c>
      <c r="M1514" t="s">
        <v>1514</v>
      </c>
      <c r="N1514">
        <v>272</v>
      </c>
      <c r="O1514">
        <f t="shared" si="23"/>
        <v>216</v>
      </c>
    </row>
    <row r="1515" spans="1:15" x14ac:dyDescent="0.25">
      <c r="A1515" t="s">
        <v>1519</v>
      </c>
      <c r="B1515">
        <v>272</v>
      </c>
      <c r="C1515">
        <v>-7.9450000000000003</v>
      </c>
      <c r="D1515">
        <v>216</v>
      </c>
      <c r="H1515" t="s">
        <v>3407</v>
      </c>
      <c r="I1515">
        <v>-7.7009999999999996</v>
      </c>
      <c r="M1515" t="s">
        <v>1519</v>
      </c>
      <c r="N1515">
        <v>272</v>
      </c>
      <c r="O1515">
        <f t="shared" si="23"/>
        <v>216</v>
      </c>
    </row>
    <row r="1516" spans="1:15" x14ac:dyDescent="0.25">
      <c r="A1516" t="s">
        <v>1516</v>
      </c>
      <c r="B1516">
        <v>272</v>
      </c>
      <c r="C1516">
        <v>-7.7759999999999998</v>
      </c>
      <c r="D1516">
        <v>216</v>
      </c>
      <c r="H1516" t="s">
        <v>3407</v>
      </c>
      <c r="I1516">
        <v>-7.5069999999999997</v>
      </c>
      <c r="M1516" t="s">
        <v>1516</v>
      </c>
      <c r="N1516">
        <v>272</v>
      </c>
      <c r="O1516">
        <f t="shared" si="23"/>
        <v>216</v>
      </c>
    </row>
    <row r="1517" spans="1:15" x14ac:dyDescent="0.25">
      <c r="A1517" t="s">
        <v>1510</v>
      </c>
      <c r="B1517">
        <v>272</v>
      </c>
      <c r="C1517">
        <v>-7.2709999999999999</v>
      </c>
      <c r="D1517">
        <v>216</v>
      </c>
      <c r="H1517" t="s">
        <v>3407</v>
      </c>
      <c r="I1517">
        <v>-7.4560000000000004</v>
      </c>
      <c r="M1517" t="s">
        <v>1510</v>
      </c>
      <c r="N1517">
        <v>272</v>
      </c>
      <c r="O1517">
        <f t="shared" si="23"/>
        <v>216</v>
      </c>
    </row>
    <row r="1518" spans="1:15" x14ac:dyDescent="0.25">
      <c r="A1518" t="s">
        <v>1512</v>
      </c>
      <c r="B1518">
        <v>272</v>
      </c>
      <c r="C1518">
        <v>-6.2510000000000003</v>
      </c>
      <c r="D1518">
        <v>216</v>
      </c>
      <c r="H1518" t="s">
        <v>3407</v>
      </c>
      <c r="I1518">
        <v>-7.4509999999999996</v>
      </c>
      <c r="M1518" t="s">
        <v>1512</v>
      </c>
      <c r="N1518">
        <v>272</v>
      </c>
      <c r="O1518">
        <f t="shared" si="23"/>
        <v>216</v>
      </c>
    </row>
    <row r="1519" spans="1:15" x14ac:dyDescent="0.25">
      <c r="A1519" t="s">
        <v>1509</v>
      </c>
      <c r="B1519">
        <v>272</v>
      </c>
      <c r="C1519">
        <v>-5.5350000000000001</v>
      </c>
      <c r="D1519">
        <v>216</v>
      </c>
      <c r="H1519" t="s">
        <v>3407</v>
      </c>
      <c r="I1519">
        <v>-7.3550000000000004</v>
      </c>
      <c r="M1519" t="s">
        <v>1509</v>
      </c>
      <c r="N1519">
        <v>272</v>
      </c>
      <c r="O1519">
        <f t="shared" si="23"/>
        <v>216</v>
      </c>
    </row>
    <row r="1520" spans="1:15" x14ac:dyDescent="0.25">
      <c r="A1520" t="s">
        <v>1508</v>
      </c>
      <c r="B1520">
        <v>272</v>
      </c>
      <c r="C1520" t="e">
        <v>#N/A</v>
      </c>
      <c r="D1520">
        <v>216</v>
      </c>
      <c r="H1520" t="s">
        <v>3407</v>
      </c>
      <c r="I1520">
        <v>-7.2779999999999996</v>
      </c>
      <c r="M1520" t="s">
        <v>1508</v>
      </c>
      <c r="N1520">
        <v>272</v>
      </c>
      <c r="O1520">
        <f t="shared" si="23"/>
        <v>216</v>
      </c>
    </row>
    <row r="1521" spans="1:15" x14ac:dyDescent="0.25">
      <c r="A1521" t="s">
        <v>1513</v>
      </c>
      <c r="B1521">
        <v>272</v>
      </c>
      <c r="C1521" t="e">
        <v>#N/A</v>
      </c>
      <c r="D1521">
        <v>216</v>
      </c>
      <c r="H1521" t="s">
        <v>3407</v>
      </c>
      <c r="I1521">
        <v>-7.2679999999999998</v>
      </c>
      <c r="M1521" t="s">
        <v>1513</v>
      </c>
      <c r="N1521">
        <v>272</v>
      </c>
      <c r="O1521">
        <f t="shared" si="23"/>
        <v>216</v>
      </c>
    </row>
    <row r="1522" spans="1:15" x14ac:dyDescent="0.25">
      <c r="A1522" t="s">
        <v>1517</v>
      </c>
      <c r="B1522">
        <v>272</v>
      </c>
      <c r="C1522" t="e">
        <v>#N/A</v>
      </c>
      <c r="D1522">
        <v>216</v>
      </c>
      <c r="H1522" t="s">
        <v>3407</v>
      </c>
      <c r="I1522">
        <v>-7.2569999999999997</v>
      </c>
      <c r="M1522" t="s">
        <v>1517</v>
      </c>
      <c r="N1522">
        <v>272</v>
      </c>
      <c r="O1522">
        <f t="shared" si="23"/>
        <v>216</v>
      </c>
    </row>
    <row r="1523" spans="1:15" x14ac:dyDescent="0.25">
      <c r="A1523" t="s">
        <v>1518</v>
      </c>
      <c r="B1523">
        <v>272</v>
      </c>
      <c r="C1523" t="e">
        <v>#N/A</v>
      </c>
      <c r="D1523">
        <v>216</v>
      </c>
      <c r="H1523" t="s">
        <v>3407</v>
      </c>
      <c r="I1523">
        <v>-7.2480000000000002</v>
      </c>
      <c r="M1523" t="s">
        <v>1518</v>
      </c>
      <c r="N1523">
        <v>272</v>
      </c>
      <c r="O1523">
        <f t="shared" si="23"/>
        <v>216</v>
      </c>
    </row>
    <row r="1524" spans="1:15" x14ac:dyDescent="0.25">
      <c r="A1524" t="s">
        <v>1522</v>
      </c>
      <c r="B1524">
        <v>272</v>
      </c>
      <c r="C1524" t="e">
        <v>#N/A</v>
      </c>
      <c r="D1524">
        <v>216</v>
      </c>
      <c r="H1524" t="s">
        <v>3407</v>
      </c>
      <c r="I1524">
        <v>-7.157</v>
      </c>
      <c r="M1524" t="s">
        <v>1522</v>
      </c>
      <c r="N1524">
        <v>272</v>
      </c>
      <c r="O1524">
        <f t="shared" si="23"/>
        <v>216</v>
      </c>
    </row>
    <row r="1525" spans="1:15" x14ac:dyDescent="0.25">
      <c r="A1525" t="s">
        <v>1523</v>
      </c>
      <c r="B1525">
        <v>272</v>
      </c>
      <c r="C1525" t="e">
        <v>#N/A</v>
      </c>
      <c r="D1525">
        <v>216</v>
      </c>
      <c r="H1525" t="s">
        <v>3407</v>
      </c>
      <c r="I1525">
        <v>-7.1360000000000001</v>
      </c>
      <c r="M1525" t="s">
        <v>1523</v>
      </c>
      <c r="N1525">
        <v>272</v>
      </c>
      <c r="O1525">
        <f t="shared" si="23"/>
        <v>216</v>
      </c>
    </row>
    <row r="1526" spans="1:15" x14ac:dyDescent="0.25">
      <c r="A1526" t="s">
        <v>1526</v>
      </c>
      <c r="B1526">
        <v>272</v>
      </c>
      <c r="C1526" t="e">
        <v>#N/A</v>
      </c>
      <c r="D1526">
        <v>216</v>
      </c>
      <c r="H1526" t="s">
        <v>3407</v>
      </c>
      <c r="I1526">
        <v>-7.1239999999999997</v>
      </c>
      <c r="M1526" t="s">
        <v>1526</v>
      </c>
      <c r="N1526">
        <v>272</v>
      </c>
      <c r="O1526">
        <f t="shared" si="23"/>
        <v>216</v>
      </c>
    </row>
    <row r="1527" spans="1:15" x14ac:dyDescent="0.25">
      <c r="A1527" t="s">
        <v>1527</v>
      </c>
      <c r="B1527">
        <v>272</v>
      </c>
      <c r="C1527" t="e">
        <v>#N/A</v>
      </c>
      <c r="D1527">
        <v>216</v>
      </c>
      <c r="H1527" t="s">
        <v>3407</v>
      </c>
      <c r="I1527">
        <v>-7.0810000000000004</v>
      </c>
      <c r="M1527" t="s">
        <v>1527</v>
      </c>
      <c r="N1527">
        <v>272</v>
      </c>
      <c r="O1527">
        <f t="shared" si="23"/>
        <v>216</v>
      </c>
    </row>
    <row r="1528" spans="1:15" x14ac:dyDescent="0.25">
      <c r="A1528" t="s">
        <v>1536</v>
      </c>
      <c r="B1528">
        <v>273</v>
      </c>
      <c r="C1528">
        <v>-11.356</v>
      </c>
      <c r="D1528">
        <v>217</v>
      </c>
      <c r="H1528" t="s">
        <v>3407</v>
      </c>
      <c r="I1528">
        <v>-7.069</v>
      </c>
      <c r="M1528" t="s">
        <v>1536</v>
      </c>
      <c r="N1528">
        <v>273</v>
      </c>
      <c r="O1528">
        <f t="shared" si="23"/>
        <v>217</v>
      </c>
    </row>
    <row r="1529" spans="1:15" x14ac:dyDescent="0.25">
      <c r="A1529" t="s">
        <v>1533</v>
      </c>
      <c r="B1529">
        <v>273</v>
      </c>
      <c r="C1529">
        <v>-10.175000000000001</v>
      </c>
      <c r="D1529">
        <v>217</v>
      </c>
      <c r="H1529" t="s">
        <v>3407</v>
      </c>
      <c r="I1529">
        <v>-7.0510000000000002</v>
      </c>
      <c r="M1529" t="s">
        <v>1533</v>
      </c>
      <c r="N1529">
        <v>273</v>
      </c>
      <c r="O1529">
        <f t="shared" si="23"/>
        <v>217</v>
      </c>
    </row>
    <row r="1530" spans="1:15" x14ac:dyDescent="0.25">
      <c r="A1530" t="s">
        <v>1535</v>
      </c>
      <c r="B1530">
        <v>273</v>
      </c>
      <c r="C1530">
        <v>-9.6430000000000007</v>
      </c>
      <c r="D1530">
        <v>217</v>
      </c>
      <c r="H1530" t="s">
        <v>3407</v>
      </c>
      <c r="I1530">
        <v>-7.0419999999999998</v>
      </c>
      <c r="M1530" t="s">
        <v>1535</v>
      </c>
      <c r="N1530">
        <v>273</v>
      </c>
      <c r="O1530">
        <f t="shared" si="23"/>
        <v>217</v>
      </c>
    </row>
    <row r="1531" spans="1:15" x14ac:dyDescent="0.25">
      <c r="A1531" t="s">
        <v>1542</v>
      </c>
      <c r="B1531">
        <v>273</v>
      </c>
      <c r="C1531">
        <v>-9.5589999999999993</v>
      </c>
      <c r="D1531">
        <v>217</v>
      </c>
      <c r="H1531" t="s">
        <v>3407</v>
      </c>
      <c r="I1531">
        <v>-7.02</v>
      </c>
      <c r="M1531" t="s">
        <v>1542</v>
      </c>
      <c r="N1531">
        <v>273</v>
      </c>
      <c r="O1531">
        <f t="shared" si="23"/>
        <v>217</v>
      </c>
    </row>
    <row r="1532" spans="1:15" x14ac:dyDescent="0.25">
      <c r="A1532" t="s">
        <v>1543</v>
      </c>
      <c r="B1532">
        <v>273</v>
      </c>
      <c r="C1532">
        <v>-9.548</v>
      </c>
      <c r="D1532">
        <v>217</v>
      </c>
      <c r="H1532" t="s">
        <v>3407</v>
      </c>
      <c r="I1532">
        <v>-7.0129999999999999</v>
      </c>
      <c r="M1532" t="s">
        <v>1543</v>
      </c>
      <c r="N1532">
        <v>273</v>
      </c>
      <c r="O1532">
        <f t="shared" si="23"/>
        <v>217</v>
      </c>
    </row>
    <row r="1533" spans="1:15" x14ac:dyDescent="0.25">
      <c r="A1533" t="s">
        <v>1530</v>
      </c>
      <c r="B1533">
        <v>273</v>
      </c>
      <c r="C1533">
        <v>-9.0630000000000006</v>
      </c>
      <c r="D1533">
        <v>217</v>
      </c>
      <c r="H1533" t="s">
        <v>3407</v>
      </c>
      <c r="I1533">
        <v>-6.9509999999999996</v>
      </c>
      <c r="M1533" t="s">
        <v>1530</v>
      </c>
      <c r="N1533">
        <v>273</v>
      </c>
      <c r="O1533">
        <f t="shared" si="23"/>
        <v>217</v>
      </c>
    </row>
    <row r="1534" spans="1:15" x14ac:dyDescent="0.25">
      <c r="A1534" t="s">
        <v>1540</v>
      </c>
      <c r="B1534">
        <v>273</v>
      </c>
      <c r="C1534">
        <v>-8.8279999999999994</v>
      </c>
      <c r="D1534">
        <v>217</v>
      </c>
      <c r="H1534" t="s">
        <v>3407</v>
      </c>
      <c r="I1534">
        <v>-6.931</v>
      </c>
      <c r="M1534" t="s">
        <v>1540</v>
      </c>
      <c r="N1534">
        <v>273</v>
      </c>
      <c r="O1534">
        <f t="shared" si="23"/>
        <v>217</v>
      </c>
    </row>
    <row r="1535" spans="1:15" x14ac:dyDescent="0.25">
      <c r="A1535" t="s">
        <v>1539</v>
      </c>
      <c r="B1535">
        <v>273</v>
      </c>
      <c r="C1535">
        <v>-8.141</v>
      </c>
      <c r="D1535">
        <v>217</v>
      </c>
      <c r="H1535" t="s">
        <v>3407</v>
      </c>
      <c r="I1535">
        <v>-6.9279999999999999</v>
      </c>
      <c r="M1535" t="s">
        <v>1539</v>
      </c>
      <c r="N1535">
        <v>273</v>
      </c>
      <c r="O1535">
        <f t="shared" si="23"/>
        <v>217</v>
      </c>
    </row>
    <row r="1536" spans="1:15" x14ac:dyDescent="0.25">
      <c r="A1536" t="s">
        <v>1537</v>
      </c>
      <c r="B1536">
        <v>273</v>
      </c>
      <c r="C1536">
        <v>-8.1270000000000007</v>
      </c>
      <c r="D1536">
        <v>217</v>
      </c>
      <c r="H1536" t="s">
        <v>3407</v>
      </c>
      <c r="I1536">
        <v>-6.8780000000000001</v>
      </c>
      <c r="M1536" t="s">
        <v>1537</v>
      </c>
      <c r="N1536">
        <v>273</v>
      </c>
      <c r="O1536">
        <f t="shared" si="23"/>
        <v>217</v>
      </c>
    </row>
    <row r="1537" spans="1:15" x14ac:dyDescent="0.25">
      <c r="A1537" t="s">
        <v>1538</v>
      </c>
      <c r="B1537">
        <v>273</v>
      </c>
      <c r="C1537">
        <v>-7.3120000000000003</v>
      </c>
      <c r="D1537">
        <v>217</v>
      </c>
      <c r="H1537" t="s">
        <v>3407</v>
      </c>
      <c r="I1537">
        <v>-6.8380000000000001</v>
      </c>
      <c r="M1537" t="s">
        <v>1538</v>
      </c>
      <c r="N1537">
        <v>273</v>
      </c>
      <c r="O1537">
        <f t="shared" si="23"/>
        <v>217</v>
      </c>
    </row>
    <row r="1538" spans="1:15" x14ac:dyDescent="0.25">
      <c r="A1538" t="s">
        <v>1528</v>
      </c>
      <c r="B1538">
        <v>273</v>
      </c>
      <c r="C1538">
        <v>-7.226</v>
      </c>
      <c r="D1538">
        <v>217</v>
      </c>
      <c r="H1538" t="s">
        <v>3407</v>
      </c>
      <c r="I1538">
        <v>-6.8</v>
      </c>
      <c r="M1538" t="s">
        <v>1528</v>
      </c>
      <c r="N1538">
        <v>273</v>
      </c>
      <c r="O1538">
        <f t="shared" si="23"/>
        <v>217</v>
      </c>
    </row>
    <row r="1539" spans="1:15" x14ac:dyDescent="0.25">
      <c r="A1539" t="s">
        <v>1531</v>
      </c>
      <c r="B1539">
        <v>273</v>
      </c>
      <c r="C1539">
        <v>-6.8</v>
      </c>
      <c r="D1539">
        <v>217</v>
      </c>
      <c r="H1539" t="s">
        <v>3407</v>
      </c>
      <c r="I1539">
        <v>-6.73</v>
      </c>
      <c r="M1539" t="s">
        <v>1531</v>
      </c>
      <c r="N1539">
        <v>273</v>
      </c>
      <c r="O1539">
        <f t="shared" si="23"/>
        <v>217</v>
      </c>
    </row>
    <row r="1540" spans="1:15" x14ac:dyDescent="0.25">
      <c r="A1540" t="s">
        <v>1534</v>
      </c>
      <c r="B1540">
        <v>273</v>
      </c>
      <c r="C1540">
        <v>-6.5570000000000004</v>
      </c>
      <c r="D1540">
        <v>217</v>
      </c>
      <c r="H1540" t="s">
        <v>3407</v>
      </c>
      <c r="I1540">
        <v>-6.6890000000000001</v>
      </c>
      <c r="M1540" t="s">
        <v>1534</v>
      </c>
      <c r="N1540">
        <v>273</v>
      </c>
      <c r="O1540">
        <f t="shared" ref="O1540:O1603" si="24">IF(N1540=N1539,O1539,O1539+1)</f>
        <v>217</v>
      </c>
    </row>
    <row r="1541" spans="1:15" x14ac:dyDescent="0.25">
      <c r="A1541" t="s">
        <v>1529</v>
      </c>
      <c r="B1541">
        <v>273</v>
      </c>
      <c r="C1541" t="e">
        <v>#N/A</v>
      </c>
      <c r="D1541">
        <v>217</v>
      </c>
      <c r="H1541" t="s">
        <v>2047</v>
      </c>
      <c r="I1541">
        <v>-8.5009999999999994</v>
      </c>
      <c r="M1541" t="s">
        <v>1529</v>
      </c>
      <c r="N1541">
        <v>273</v>
      </c>
      <c r="O1541">
        <f t="shared" si="24"/>
        <v>217</v>
      </c>
    </row>
    <row r="1542" spans="1:15" x14ac:dyDescent="0.25">
      <c r="A1542" t="s">
        <v>1532</v>
      </c>
      <c r="B1542">
        <v>273</v>
      </c>
      <c r="C1542" t="e">
        <v>#N/A</v>
      </c>
      <c r="D1542">
        <v>217</v>
      </c>
      <c r="H1542" t="s">
        <v>2131</v>
      </c>
      <c r="I1542">
        <v>-7.843</v>
      </c>
      <c r="M1542" t="s">
        <v>1532</v>
      </c>
      <c r="N1542">
        <v>273</v>
      </c>
      <c r="O1542">
        <f t="shared" si="24"/>
        <v>217</v>
      </c>
    </row>
    <row r="1543" spans="1:15" x14ac:dyDescent="0.25">
      <c r="A1543" t="s">
        <v>1541</v>
      </c>
      <c r="B1543">
        <v>273</v>
      </c>
      <c r="C1543" t="e">
        <v>#N/A</v>
      </c>
      <c r="D1543">
        <v>217</v>
      </c>
      <c r="H1543" t="s">
        <v>2131</v>
      </c>
      <c r="I1543">
        <v>-7.3129999999999997</v>
      </c>
      <c r="M1543" t="s">
        <v>1541</v>
      </c>
      <c r="N1543">
        <v>273</v>
      </c>
      <c r="O1543">
        <f t="shared" si="24"/>
        <v>217</v>
      </c>
    </row>
    <row r="1544" spans="1:15" x14ac:dyDescent="0.25">
      <c r="A1544" t="s">
        <v>1555</v>
      </c>
      <c r="B1544">
        <v>274</v>
      </c>
      <c r="C1544">
        <v>-11.772</v>
      </c>
      <c r="D1544">
        <v>218</v>
      </c>
      <c r="H1544" t="s">
        <v>2131</v>
      </c>
      <c r="I1544">
        <v>-7.2939999999999996</v>
      </c>
      <c r="M1544" t="s">
        <v>1555</v>
      </c>
      <c r="N1544">
        <v>274</v>
      </c>
      <c r="O1544">
        <f t="shared" si="24"/>
        <v>218</v>
      </c>
    </row>
    <row r="1545" spans="1:15" x14ac:dyDescent="0.25">
      <c r="A1545" t="s">
        <v>1559</v>
      </c>
      <c r="B1545">
        <v>274</v>
      </c>
      <c r="C1545">
        <v>-11.102</v>
      </c>
      <c r="D1545">
        <v>218</v>
      </c>
      <c r="H1545" t="s">
        <v>2131</v>
      </c>
      <c r="I1545">
        <v>-6.8940000000000001</v>
      </c>
      <c r="M1545" t="s">
        <v>1559</v>
      </c>
      <c r="N1545">
        <v>274</v>
      </c>
      <c r="O1545">
        <f t="shared" si="24"/>
        <v>218</v>
      </c>
    </row>
    <row r="1546" spans="1:15" x14ac:dyDescent="0.25">
      <c r="A1546" t="s">
        <v>1550</v>
      </c>
      <c r="B1546">
        <v>274</v>
      </c>
      <c r="C1546">
        <v>-10.124000000000001</v>
      </c>
      <c r="D1546">
        <v>218</v>
      </c>
      <c r="H1546" t="s">
        <v>3815</v>
      </c>
      <c r="I1546">
        <v>-8.2949999999999999</v>
      </c>
      <c r="M1546" t="s">
        <v>1550</v>
      </c>
      <c r="N1546">
        <v>274</v>
      </c>
      <c r="O1546">
        <f t="shared" si="24"/>
        <v>218</v>
      </c>
    </row>
    <row r="1547" spans="1:15" x14ac:dyDescent="0.25">
      <c r="A1547" t="s">
        <v>1554</v>
      </c>
      <c r="B1547">
        <v>274</v>
      </c>
      <c r="C1547">
        <v>-9.6809999999999992</v>
      </c>
      <c r="D1547">
        <v>218</v>
      </c>
      <c r="H1547" t="s">
        <v>3815</v>
      </c>
      <c r="I1547">
        <v>-8.1820000000000004</v>
      </c>
      <c r="M1547" t="s">
        <v>1554</v>
      </c>
      <c r="N1547">
        <v>274</v>
      </c>
      <c r="O1547">
        <f t="shared" si="24"/>
        <v>218</v>
      </c>
    </row>
    <row r="1548" spans="1:15" x14ac:dyDescent="0.25">
      <c r="A1548" t="s">
        <v>1552</v>
      </c>
      <c r="B1548">
        <v>274</v>
      </c>
      <c r="C1548">
        <v>-9.3539999999999992</v>
      </c>
      <c r="D1548">
        <v>218</v>
      </c>
      <c r="H1548" t="s">
        <v>3815</v>
      </c>
      <c r="I1548">
        <v>-7.8860000000000001</v>
      </c>
      <c r="M1548" t="s">
        <v>1552</v>
      </c>
      <c r="N1548">
        <v>274</v>
      </c>
      <c r="O1548">
        <f t="shared" si="24"/>
        <v>218</v>
      </c>
    </row>
    <row r="1549" spans="1:15" x14ac:dyDescent="0.25">
      <c r="A1549" t="s">
        <v>1546</v>
      </c>
      <c r="B1549">
        <v>274</v>
      </c>
      <c r="C1549">
        <v>-9.26</v>
      </c>
      <c r="D1549">
        <v>218</v>
      </c>
      <c r="H1549" t="s">
        <v>3815</v>
      </c>
      <c r="I1549">
        <v>-7.516</v>
      </c>
      <c r="M1549" t="s">
        <v>1546</v>
      </c>
      <c r="N1549">
        <v>274</v>
      </c>
      <c r="O1549">
        <f t="shared" si="24"/>
        <v>218</v>
      </c>
    </row>
    <row r="1550" spans="1:15" x14ac:dyDescent="0.25">
      <c r="A1550" t="s">
        <v>1563</v>
      </c>
      <c r="B1550">
        <v>274</v>
      </c>
      <c r="C1550">
        <v>-9.1329999999999991</v>
      </c>
      <c r="D1550">
        <v>218</v>
      </c>
      <c r="H1550" t="s">
        <v>2191</v>
      </c>
      <c r="I1550">
        <v>-9.0399999999999991</v>
      </c>
      <c r="M1550" t="s">
        <v>1563</v>
      </c>
      <c r="N1550">
        <v>274</v>
      </c>
      <c r="O1550">
        <f t="shared" si="24"/>
        <v>218</v>
      </c>
    </row>
    <row r="1551" spans="1:15" x14ac:dyDescent="0.25">
      <c r="A1551" t="s">
        <v>1558</v>
      </c>
      <c r="B1551">
        <v>274</v>
      </c>
      <c r="C1551">
        <v>-8.7590000000000003</v>
      </c>
      <c r="D1551">
        <v>218</v>
      </c>
      <c r="H1551" t="s">
        <v>993</v>
      </c>
      <c r="I1551">
        <v>-7.883</v>
      </c>
      <c r="M1551" t="s">
        <v>1558</v>
      </c>
      <c r="N1551">
        <v>274</v>
      </c>
      <c r="O1551">
        <f t="shared" si="24"/>
        <v>218</v>
      </c>
    </row>
    <row r="1552" spans="1:15" x14ac:dyDescent="0.25">
      <c r="A1552" t="s">
        <v>1553</v>
      </c>
      <c r="B1552">
        <v>274</v>
      </c>
      <c r="C1552">
        <v>-8.6379999999999999</v>
      </c>
      <c r="D1552">
        <v>218</v>
      </c>
      <c r="H1552" t="s">
        <v>1574</v>
      </c>
      <c r="I1552">
        <v>-8.1340000000000003</v>
      </c>
      <c r="M1552" t="s">
        <v>1553</v>
      </c>
      <c r="N1552">
        <v>274</v>
      </c>
      <c r="O1552">
        <f t="shared" si="24"/>
        <v>218</v>
      </c>
    </row>
    <row r="1553" spans="1:15" x14ac:dyDescent="0.25">
      <c r="A1553" t="s">
        <v>1548</v>
      </c>
      <c r="B1553">
        <v>274</v>
      </c>
      <c r="C1553">
        <v>-8.5150000000000006</v>
      </c>
      <c r="D1553">
        <v>218</v>
      </c>
      <c r="H1553" t="s">
        <v>1574</v>
      </c>
      <c r="I1553">
        <v>-6.69</v>
      </c>
      <c r="M1553" t="s">
        <v>1548</v>
      </c>
      <c r="N1553">
        <v>274</v>
      </c>
      <c r="O1553">
        <f t="shared" si="24"/>
        <v>218</v>
      </c>
    </row>
    <row r="1554" spans="1:15" x14ac:dyDescent="0.25">
      <c r="A1554" t="s">
        <v>1551</v>
      </c>
      <c r="B1554">
        <v>274</v>
      </c>
      <c r="C1554">
        <v>-8.3350000000000009</v>
      </c>
      <c r="D1554">
        <v>218</v>
      </c>
      <c r="H1554" t="s">
        <v>817</v>
      </c>
      <c r="I1554">
        <v>-9.8070000000000004</v>
      </c>
      <c r="M1554" t="s">
        <v>1551</v>
      </c>
      <c r="N1554">
        <v>274</v>
      </c>
      <c r="O1554">
        <f t="shared" si="24"/>
        <v>218</v>
      </c>
    </row>
    <row r="1555" spans="1:15" x14ac:dyDescent="0.25">
      <c r="A1555" t="s">
        <v>1557</v>
      </c>
      <c r="B1555">
        <v>274</v>
      </c>
      <c r="C1555">
        <v>-7.569</v>
      </c>
      <c r="D1555">
        <v>218</v>
      </c>
      <c r="H1555" t="s">
        <v>896</v>
      </c>
      <c r="I1555">
        <v>-11.151</v>
      </c>
      <c r="M1555" t="s">
        <v>1557</v>
      </c>
      <c r="N1555">
        <v>274</v>
      </c>
      <c r="O1555">
        <f t="shared" si="24"/>
        <v>218</v>
      </c>
    </row>
    <row r="1556" spans="1:15" x14ac:dyDescent="0.25">
      <c r="A1556" t="s">
        <v>1544</v>
      </c>
      <c r="B1556">
        <v>274</v>
      </c>
      <c r="C1556">
        <v>-7.1189999999999998</v>
      </c>
      <c r="D1556">
        <v>218</v>
      </c>
      <c r="H1556" t="s">
        <v>1259</v>
      </c>
      <c r="I1556">
        <v>-9.8710000000000004</v>
      </c>
      <c r="M1556" t="s">
        <v>1544</v>
      </c>
      <c r="N1556">
        <v>274</v>
      </c>
      <c r="O1556">
        <f t="shared" si="24"/>
        <v>218</v>
      </c>
    </row>
    <row r="1557" spans="1:15" x14ac:dyDescent="0.25">
      <c r="A1557" t="s">
        <v>1545</v>
      </c>
      <c r="B1557">
        <v>274</v>
      </c>
      <c r="C1557">
        <v>-3.8559999999999999</v>
      </c>
      <c r="D1557">
        <v>218</v>
      </c>
      <c r="H1557" t="s">
        <v>3044</v>
      </c>
      <c r="I1557">
        <v>-9.125</v>
      </c>
      <c r="M1557" t="s">
        <v>1545</v>
      </c>
      <c r="N1557">
        <v>274</v>
      </c>
      <c r="O1557">
        <f t="shared" si="24"/>
        <v>218</v>
      </c>
    </row>
    <row r="1558" spans="1:15" x14ac:dyDescent="0.25">
      <c r="A1558" t="s">
        <v>1547</v>
      </c>
      <c r="B1558">
        <v>274</v>
      </c>
      <c r="C1558" t="e">
        <v>#N/A</v>
      </c>
      <c r="D1558">
        <v>218</v>
      </c>
      <c r="H1558" t="s">
        <v>3044</v>
      </c>
      <c r="I1558">
        <v>-7.6609999999999996</v>
      </c>
      <c r="M1558" t="s">
        <v>1547</v>
      </c>
      <c r="N1558">
        <v>274</v>
      </c>
      <c r="O1558">
        <f t="shared" si="24"/>
        <v>218</v>
      </c>
    </row>
    <row r="1559" spans="1:15" x14ac:dyDescent="0.25">
      <c r="A1559" t="s">
        <v>1549</v>
      </c>
      <c r="B1559">
        <v>274</v>
      </c>
      <c r="C1559" t="e">
        <v>#N/A</v>
      </c>
      <c r="D1559">
        <v>218</v>
      </c>
      <c r="H1559" t="s">
        <v>1199</v>
      </c>
      <c r="I1559">
        <v>-8.93</v>
      </c>
      <c r="M1559" t="s">
        <v>1549</v>
      </c>
      <c r="N1559">
        <v>274</v>
      </c>
      <c r="O1559">
        <f t="shared" si="24"/>
        <v>218</v>
      </c>
    </row>
    <row r="1560" spans="1:15" x14ac:dyDescent="0.25">
      <c r="A1560" t="s">
        <v>1556</v>
      </c>
      <c r="B1560">
        <v>274</v>
      </c>
      <c r="C1560" t="e">
        <v>#N/A</v>
      </c>
      <c r="D1560">
        <v>218</v>
      </c>
      <c r="H1560" t="s">
        <v>2363</v>
      </c>
      <c r="I1560">
        <v>-8.3940000000000001</v>
      </c>
      <c r="M1560" t="s">
        <v>1556</v>
      </c>
      <c r="N1560">
        <v>274</v>
      </c>
      <c r="O1560">
        <f t="shared" si="24"/>
        <v>218</v>
      </c>
    </row>
    <row r="1561" spans="1:15" x14ac:dyDescent="0.25">
      <c r="A1561" t="s">
        <v>1560</v>
      </c>
      <c r="B1561">
        <v>274</v>
      </c>
      <c r="C1561" t="e">
        <v>#N/A</v>
      </c>
      <c r="D1561">
        <v>218</v>
      </c>
      <c r="H1561" t="s">
        <v>3781</v>
      </c>
      <c r="I1561">
        <v>-6.008</v>
      </c>
      <c r="M1561" t="s">
        <v>1560</v>
      </c>
      <c r="N1561">
        <v>274</v>
      </c>
      <c r="O1561">
        <f t="shared" si="24"/>
        <v>218</v>
      </c>
    </row>
    <row r="1562" spans="1:15" x14ac:dyDescent="0.25">
      <c r="A1562" t="s">
        <v>1561</v>
      </c>
      <c r="B1562">
        <v>274</v>
      </c>
      <c r="C1562" t="e">
        <v>#N/A</v>
      </c>
      <c r="D1562">
        <v>218</v>
      </c>
      <c r="H1562" t="s">
        <v>3638</v>
      </c>
      <c r="I1562">
        <v>-4.5380000000000003</v>
      </c>
      <c r="M1562" t="s">
        <v>1561</v>
      </c>
      <c r="N1562">
        <v>274</v>
      </c>
      <c r="O1562">
        <f t="shared" si="24"/>
        <v>218</v>
      </c>
    </row>
    <row r="1563" spans="1:15" x14ac:dyDescent="0.25">
      <c r="A1563" t="s">
        <v>1562</v>
      </c>
      <c r="B1563">
        <v>274</v>
      </c>
      <c r="C1563" t="e">
        <v>#N/A</v>
      </c>
      <c r="D1563">
        <v>218</v>
      </c>
      <c r="H1563" t="s">
        <v>1724</v>
      </c>
      <c r="I1563">
        <v>-10.361000000000001</v>
      </c>
      <c r="M1563" t="s">
        <v>1562</v>
      </c>
      <c r="N1563">
        <v>274</v>
      </c>
      <c r="O1563">
        <f t="shared" si="24"/>
        <v>218</v>
      </c>
    </row>
    <row r="1564" spans="1:15" x14ac:dyDescent="0.25">
      <c r="A1564" t="s">
        <v>1578</v>
      </c>
      <c r="B1564">
        <v>275</v>
      </c>
      <c r="C1564">
        <v>-11.768000000000001</v>
      </c>
      <c r="D1564">
        <v>219</v>
      </c>
      <c r="H1564" t="s">
        <v>726</v>
      </c>
      <c r="I1564">
        <v>-9.1560000000000006</v>
      </c>
      <c r="M1564" t="s">
        <v>1578</v>
      </c>
      <c r="N1564">
        <v>275</v>
      </c>
      <c r="O1564">
        <f t="shared" si="24"/>
        <v>219</v>
      </c>
    </row>
    <row r="1565" spans="1:15" x14ac:dyDescent="0.25">
      <c r="A1565" t="s">
        <v>1570</v>
      </c>
      <c r="B1565">
        <v>275</v>
      </c>
      <c r="C1565">
        <v>-10.78</v>
      </c>
      <c r="D1565">
        <v>219</v>
      </c>
      <c r="H1565" t="s">
        <v>919</v>
      </c>
      <c r="I1565">
        <v>-8.92</v>
      </c>
      <c r="M1565" t="s">
        <v>1570</v>
      </c>
      <c r="N1565">
        <v>275</v>
      </c>
      <c r="O1565">
        <f t="shared" si="24"/>
        <v>219</v>
      </c>
    </row>
    <row r="1566" spans="1:15" x14ac:dyDescent="0.25">
      <c r="A1566" t="s">
        <v>1572</v>
      </c>
      <c r="B1566">
        <v>275</v>
      </c>
      <c r="C1566">
        <v>-10.698</v>
      </c>
      <c r="D1566">
        <v>219</v>
      </c>
      <c r="H1566" t="s">
        <v>1659</v>
      </c>
      <c r="I1566">
        <v>-10.378</v>
      </c>
      <c r="M1566" t="s">
        <v>1572</v>
      </c>
      <c r="N1566">
        <v>275</v>
      </c>
      <c r="O1566">
        <f t="shared" si="24"/>
        <v>219</v>
      </c>
    </row>
    <row r="1567" spans="1:15" x14ac:dyDescent="0.25">
      <c r="A1567" t="s">
        <v>1573</v>
      </c>
      <c r="B1567">
        <v>275</v>
      </c>
      <c r="C1567">
        <v>-10.532999999999999</v>
      </c>
      <c r="D1567">
        <v>219</v>
      </c>
      <c r="H1567" t="s">
        <v>1659</v>
      </c>
      <c r="I1567">
        <v>-10.249000000000001</v>
      </c>
      <c r="M1567" t="s">
        <v>1573</v>
      </c>
      <c r="N1567">
        <v>275</v>
      </c>
      <c r="O1567">
        <f t="shared" si="24"/>
        <v>219</v>
      </c>
    </row>
    <row r="1568" spans="1:15" x14ac:dyDescent="0.25">
      <c r="A1568" t="s">
        <v>1569</v>
      </c>
      <c r="B1568">
        <v>275</v>
      </c>
      <c r="C1568">
        <v>-10.446999999999999</v>
      </c>
      <c r="D1568">
        <v>219</v>
      </c>
      <c r="H1568" t="s">
        <v>2963</v>
      </c>
      <c r="I1568">
        <v>-7.6630000000000003</v>
      </c>
      <c r="M1568" t="s">
        <v>1569</v>
      </c>
      <c r="N1568">
        <v>275</v>
      </c>
      <c r="O1568">
        <f t="shared" si="24"/>
        <v>219</v>
      </c>
    </row>
    <row r="1569" spans="1:15" x14ac:dyDescent="0.25">
      <c r="A1569" t="s">
        <v>1575</v>
      </c>
      <c r="B1569">
        <v>275</v>
      </c>
      <c r="C1569">
        <v>-10.425000000000001</v>
      </c>
      <c r="D1569">
        <v>219</v>
      </c>
      <c r="H1569" t="s">
        <v>1439</v>
      </c>
      <c r="I1569">
        <v>-8.5619999999999994</v>
      </c>
      <c r="M1569" t="s">
        <v>1575</v>
      </c>
      <c r="N1569">
        <v>275</v>
      </c>
      <c r="O1569">
        <f t="shared" si="24"/>
        <v>219</v>
      </c>
    </row>
    <row r="1570" spans="1:15" x14ac:dyDescent="0.25">
      <c r="A1570" t="s">
        <v>1565</v>
      </c>
      <c r="B1570">
        <v>275</v>
      </c>
      <c r="C1570">
        <v>-9.6419999999999995</v>
      </c>
      <c r="D1570">
        <v>219</v>
      </c>
      <c r="H1570" t="s">
        <v>3836</v>
      </c>
      <c r="I1570">
        <v>-6.907</v>
      </c>
      <c r="M1570" t="s">
        <v>1565</v>
      </c>
      <c r="N1570">
        <v>275</v>
      </c>
      <c r="O1570">
        <f t="shared" si="24"/>
        <v>219</v>
      </c>
    </row>
    <row r="1571" spans="1:15" x14ac:dyDescent="0.25">
      <c r="A1571" t="s">
        <v>1567</v>
      </c>
      <c r="B1571">
        <v>275</v>
      </c>
      <c r="C1571">
        <v>-9.3849999999999998</v>
      </c>
      <c r="D1571">
        <v>219</v>
      </c>
      <c r="H1571" t="s">
        <v>2679</v>
      </c>
      <c r="I1571">
        <v>-7.0869999999999997</v>
      </c>
      <c r="M1571" t="s">
        <v>1567</v>
      </c>
      <c r="N1571">
        <v>275</v>
      </c>
      <c r="O1571">
        <f t="shared" si="24"/>
        <v>219</v>
      </c>
    </row>
    <row r="1572" spans="1:15" x14ac:dyDescent="0.25">
      <c r="A1572" t="s">
        <v>1577</v>
      </c>
      <c r="B1572">
        <v>275</v>
      </c>
      <c r="C1572">
        <v>-8.6750000000000007</v>
      </c>
      <c r="D1572">
        <v>219</v>
      </c>
      <c r="H1572" t="s">
        <v>3233</v>
      </c>
      <c r="I1572">
        <v>-7.2729999999999997</v>
      </c>
      <c r="M1572" t="s">
        <v>1577</v>
      </c>
      <c r="N1572">
        <v>275</v>
      </c>
      <c r="O1572">
        <f t="shared" si="24"/>
        <v>219</v>
      </c>
    </row>
    <row r="1573" spans="1:15" x14ac:dyDescent="0.25">
      <c r="A1573" t="s">
        <v>1579</v>
      </c>
      <c r="B1573">
        <v>275</v>
      </c>
      <c r="C1573">
        <v>-8.4809999999999999</v>
      </c>
      <c r="D1573">
        <v>219</v>
      </c>
      <c r="H1573" t="s">
        <v>3233</v>
      </c>
      <c r="I1573">
        <v>-7.1609999999999996</v>
      </c>
      <c r="M1573" t="s">
        <v>1579</v>
      </c>
      <c r="N1573">
        <v>275</v>
      </c>
      <c r="O1573">
        <f t="shared" si="24"/>
        <v>219</v>
      </c>
    </row>
    <row r="1574" spans="1:15" x14ac:dyDescent="0.25">
      <c r="A1574" t="s">
        <v>1574</v>
      </c>
      <c r="B1574">
        <v>275</v>
      </c>
      <c r="C1574">
        <v>-8.1340000000000003</v>
      </c>
      <c r="D1574">
        <v>219</v>
      </c>
      <c r="H1574" t="s">
        <v>3233</v>
      </c>
      <c r="I1574">
        <v>-7.1360000000000001</v>
      </c>
      <c r="M1574" t="s">
        <v>1574</v>
      </c>
      <c r="N1574">
        <v>275</v>
      </c>
      <c r="O1574">
        <f t="shared" si="24"/>
        <v>219</v>
      </c>
    </row>
    <row r="1575" spans="1:15" x14ac:dyDescent="0.25">
      <c r="A1575" t="s">
        <v>1568</v>
      </c>
      <c r="B1575">
        <v>275</v>
      </c>
      <c r="C1575">
        <v>-4.7119999999999997</v>
      </c>
      <c r="D1575">
        <v>219</v>
      </c>
      <c r="H1575" t="s">
        <v>3233</v>
      </c>
      <c r="I1575">
        <v>-7.109</v>
      </c>
      <c r="M1575" t="s">
        <v>1568</v>
      </c>
      <c r="N1575">
        <v>275</v>
      </c>
      <c r="O1575">
        <f t="shared" si="24"/>
        <v>219</v>
      </c>
    </row>
    <row r="1576" spans="1:15" x14ac:dyDescent="0.25">
      <c r="A1576" t="s">
        <v>1576</v>
      </c>
      <c r="B1576">
        <v>275</v>
      </c>
      <c r="C1576">
        <v>-4.2480000000000002</v>
      </c>
      <c r="D1576">
        <v>219</v>
      </c>
      <c r="H1576" t="s">
        <v>3233</v>
      </c>
      <c r="I1576">
        <v>-7.0830000000000002</v>
      </c>
      <c r="M1576" t="s">
        <v>1576</v>
      </c>
      <c r="N1576">
        <v>275</v>
      </c>
      <c r="O1576">
        <f t="shared" si="24"/>
        <v>219</v>
      </c>
    </row>
    <row r="1577" spans="1:15" x14ac:dyDescent="0.25">
      <c r="A1577" t="s">
        <v>1571</v>
      </c>
      <c r="B1577">
        <v>275</v>
      </c>
      <c r="C1577">
        <v>-2.3740000000000001</v>
      </c>
      <c r="D1577">
        <v>219</v>
      </c>
      <c r="H1577" t="s">
        <v>3233</v>
      </c>
      <c r="I1577">
        <v>-7.0709999999999997</v>
      </c>
      <c r="M1577" t="s">
        <v>1571</v>
      </c>
      <c r="N1577">
        <v>275</v>
      </c>
      <c r="O1577">
        <f t="shared" si="24"/>
        <v>219</v>
      </c>
    </row>
    <row r="1578" spans="1:15" x14ac:dyDescent="0.25">
      <c r="A1578" t="s">
        <v>1564</v>
      </c>
      <c r="B1578">
        <v>275</v>
      </c>
      <c r="C1578" t="e">
        <v>#N/A</v>
      </c>
      <c r="D1578">
        <v>219</v>
      </c>
      <c r="H1578" t="s">
        <v>3233</v>
      </c>
      <c r="I1578">
        <v>-7.07</v>
      </c>
      <c r="M1578" t="s">
        <v>1564</v>
      </c>
      <c r="N1578">
        <v>275</v>
      </c>
      <c r="O1578">
        <f t="shared" si="24"/>
        <v>219</v>
      </c>
    </row>
    <row r="1579" spans="1:15" x14ac:dyDescent="0.25">
      <c r="A1579" t="s">
        <v>1566</v>
      </c>
      <c r="B1579">
        <v>275</v>
      </c>
      <c r="C1579" t="e">
        <v>#N/A</v>
      </c>
      <c r="D1579">
        <v>219</v>
      </c>
      <c r="H1579" t="s">
        <v>3233</v>
      </c>
      <c r="I1579">
        <v>-7.0380000000000003</v>
      </c>
      <c r="M1579" t="s">
        <v>1566</v>
      </c>
      <c r="N1579">
        <v>275</v>
      </c>
      <c r="O1579">
        <f t="shared" si="24"/>
        <v>219</v>
      </c>
    </row>
    <row r="1580" spans="1:15" x14ac:dyDescent="0.25">
      <c r="A1580" t="s">
        <v>1583</v>
      </c>
      <c r="B1580">
        <v>276</v>
      </c>
      <c r="C1580">
        <v>-11.051</v>
      </c>
      <c r="D1580">
        <v>220</v>
      </c>
      <c r="H1580" t="s">
        <v>3233</v>
      </c>
      <c r="I1580">
        <v>-6.923</v>
      </c>
      <c r="M1580" t="s">
        <v>1583</v>
      </c>
      <c r="N1580">
        <v>276</v>
      </c>
      <c r="O1580">
        <f t="shared" si="24"/>
        <v>220</v>
      </c>
    </row>
    <row r="1581" spans="1:15" x14ac:dyDescent="0.25">
      <c r="A1581" t="s">
        <v>1581</v>
      </c>
      <c r="B1581">
        <v>276</v>
      </c>
      <c r="C1581">
        <v>-10.439</v>
      </c>
      <c r="D1581">
        <v>220</v>
      </c>
      <c r="H1581" t="s">
        <v>3233</v>
      </c>
      <c r="I1581">
        <v>-6.8920000000000003</v>
      </c>
      <c r="M1581" t="s">
        <v>1581</v>
      </c>
      <c r="N1581">
        <v>276</v>
      </c>
      <c r="O1581">
        <f t="shared" si="24"/>
        <v>220</v>
      </c>
    </row>
    <row r="1582" spans="1:15" x14ac:dyDescent="0.25">
      <c r="A1582" t="s">
        <v>1585</v>
      </c>
      <c r="B1582">
        <v>276</v>
      </c>
      <c r="C1582">
        <v>-8.7070000000000007</v>
      </c>
      <c r="D1582">
        <v>220</v>
      </c>
      <c r="H1582" t="s">
        <v>3233</v>
      </c>
      <c r="I1582">
        <v>-6.7880000000000003</v>
      </c>
      <c r="M1582" t="s">
        <v>1585</v>
      </c>
      <c r="N1582">
        <v>276</v>
      </c>
      <c r="O1582">
        <f t="shared" si="24"/>
        <v>220</v>
      </c>
    </row>
    <row r="1583" spans="1:15" x14ac:dyDescent="0.25">
      <c r="A1583" t="s">
        <v>1588</v>
      </c>
      <c r="B1583">
        <v>276</v>
      </c>
      <c r="C1583">
        <v>-7.6710000000000003</v>
      </c>
      <c r="D1583">
        <v>220</v>
      </c>
      <c r="H1583" t="s">
        <v>3233</v>
      </c>
      <c r="I1583">
        <v>-6.7560000000000002</v>
      </c>
      <c r="M1583" t="s">
        <v>1588</v>
      </c>
      <c r="N1583">
        <v>276</v>
      </c>
      <c r="O1583">
        <f t="shared" si="24"/>
        <v>220</v>
      </c>
    </row>
    <row r="1584" spans="1:15" x14ac:dyDescent="0.25">
      <c r="A1584" t="s">
        <v>1589</v>
      </c>
      <c r="B1584">
        <v>276</v>
      </c>
      <c r="C1584">
        <v>-7.4939999999999998</v>
      </c>
      <c r="D1584">
        <v>220</v>
      </c>
      <c r="H1584" t="s">
        <v>3233</v>
      </c>
      <c r="I1584">
        <v>-6.718</v>
      </c>
      <c r="M1584" t="s">
        <v>1589</v>
      </c>
      <c r="N1584">
        <v>276</v>
      </c>
      <c r="O1584">
        <f t="shared" si="24"/>
        <v>220</v>
      </c>
    </row>
    <row r="1585" spans="1:15" x14ac:dyDescent="0.25">
      <c r="A1585" t="s">
        <v>1580</v>
      </c>
      <c r="B1585">
        <v>276</v>
      </c>
      <c r="C1585">
        <v>-7.4610000000000003</v>
      </c>
      <c r="D1585">
        <v>220</v>
      </c>
      <c r="H1585" t="s">
        <v>3233</v>
      </c>
      <c r="I1585">
        <v>-6.7050000000000001</v>
      </c>
      <c r="M1585" t="s">
        <v>1580</v>
      </c>
      <c r="N1585">
        <v>276</v>
      </c>
      <c r="O1585">
        <f t="shared" si="24"/>
        <v>220</v>
      </c>
    </row>
    <row r="1586" spans="1:15" x14ac:dyDescent="0.25">
      <c r="A1586" t="s">
        <v>1587</v>
      </c>
      <c r="B1586">
        <v>276</v>
      </c>
      <c r="C1586">
        <v>-7.0419999999999998</v>
      </c>
      <c r="D1586">
        <v>220</v>
      </c>
      <c r="H1586" t="s">
        <v>3233</v>
      </c>
      <c r="I1586">
        <v>-6.6820000000000004</v>
      </c>
      <c r="M1586" t="s">
        <v>1587</v>
      </c>
      <c r="N1586">
        <v>276</v>
      </c>
      <c r="O1586">
        <f t="shared" si="24"/>
        <v>220</v>
      </c>
    </row>
    <row r="1587" spans="1:15" x14ac:dyDescent="0.25">
      <c r="A1587" t="s">
        <v>1584</v>
      </c>
      <c r="B1587">
        <v>276</v>
      </c>
      <c r="C1587">
        <v>-6.7960000000000003</v>
      </c>
      <c r="D1587">
        <v>220</v>
      </c>
      <c r="H1587" t="s">
        <v>3233</v>
      </c>
      <c r="I1587">
        <v>-6.67</v>
      </c>
      <c r="M1587" t="s">
        <v>1584</v>
      </c>
      <c r="N1587">
        <v>276</v>
      </c>
      <c r="O1587">
        <f t="shared" si="24"/>
        <v>220</v>
      </c>
    </row>
    <row r="1588" spans="1:15" x14ac:dyDescent="0.25">
      <c r="A1588" t="s">
        <v>1582</v>
      </c>
      <c r="B1588">
        <v>276</v>
      </c>
      <c r="C1588">
        <v>-6.758</v>
      </c>
      <c r="D1588">
        <v>220</v>
      </c>
      <c r="H1588" t="s">
        <v>3233</v>
      </c>
      <c r="I1588">
        <v>-6.6139999999999999</v>
      </c>
      <c r="M1588" t="s">
        <v>1582</v>
      </c>
      <c r="N1588">
        <v>276</v>
      </c>
      <c r="O1588">
        <f t="shared" si="24"/>
        <v>220</v>
      </c>
    </row>
    <row r="1589" spans="1:15" x14ac:dyDescent="0.25">
      <c r="A1589" t="s">
        <v>1586</v>
      </c>
      <c r="B1589">
        <v>276</v>
      </c>
      <c r="C1589">
        <v>-5.3659999999999997</v>
      </c>
      <c r="D1589">
        <v>220</v>
      </c>
      <c r="H1589" t="s">
        <v>3233</v>
      </c>
      <c r="I1589">
        <v>-6.5069999999999997</v>
      </c>
      <c r="M1589" t="s">
        <v>1586</v>
      </c>
      <c r="N1589">
        <v>276</v>
      </c>
      <c r="O1589">
        <f t="shared" si="24"/>
        <v>220</v>
      </c>
    </row>
    <row r="1590" spans="1:15" x14ac:dyDescent="0.25">
      <c r="A1590" t="s">
        <v>1606</v>
      </c>
      <c r="B1590">
        <v>277</v>
      </c>
      <c r="C1590">
        <v>-11.679</v>
      </c>
      <c r="D1590">
        <v>221</v>
      </c>
      <c r="H1590" t="s">
        <v>3233</v>
      </c>
      <c r="I1590">
        <v>-6.4790000000000001</v>
      </c>
      <c r="M1590" t="s">
        <v>1606</v>
      </c>
      <c r="N1590">
        <v>277</v>
      </c>
      <c r="O1590">
        <f t="shared" si="24"/>
        <v>221</v>
      </c>
    </row>
    <row r="1591" spans="1:15" x14ac:dyDescent="0.25">
      <c r="A1591" t="s">
        <v>1616</v>
      </c>
      <c r="B1591">
        <v>277</v>
      </c>
      <c r="C1591">
        <v>-9.6110000000000007</v>
      </c>
      <c r="D1591">
        <v>221</v>
      </c>
      <c r="H1591" t="s">
        <v>3233</v>
      </c>
      <c r="I1591">
        <v>-6.4569999999999999</v>
      </c>
      <c r="M1591" t="s">
        <v>1616</v>
      </c>
      <c r="N1591">
        <v>277</v>
      </c>
      <c r="O1591">
        <f t="shared" si="24"/>
        <v>221</v>
      </c>
    </row>
    <row r="1592" spans="1:15" x14ac:dyDescent="0.25">
      <c r="A1592" t="s">
        <v>1598</v>
      </c>
      <c r="B1592">
        <v>277</v>
      </c>
      <c r="C1592">
        <v>-9.577</v>
      </c>
      <c r="D1592">
        <v>221</v>
      </c>
      <c r="H1592" t="s">
        <v>3233</v>
      </c>
      <c r="I1592">
        <v>-6.4180000000000001</v>
      </c>
      <c r="M1592" t="s">
        <v>1598</v>
      </c>
      <c r="N1592">
        <v>277</v>
      </c>
      <c r="O1592">
        <f t="shared" si="24"/>
        <v>221</v>
      </c>
    </row>
    <row r="1593" spans="1:15" x14ac:dyDescent="0.25">
      <c r="A1593" t="s">
        <v>1603</v>
      </c>
      <c r="B1593">
        <v>277</v>
      </c>
      <c r="C1593">
        <v>-9.2159999999999993</v>
      </c>
      <c r="D1593">
        <v>221</v>
      </c>
      <c r="H1593" t="s">
        <v>3233</v>
      </c>
      <c r="I1593">
        <v>-6.327</v>
      </c>
      <c r="M1593" t="s">
        <v>1603</v>
      </c>
      <c r="N1593">
        <v>277</v>
      </c>
      <c r="O1593">
        <f t="shared" si="24"/>
        <v>221</v>
      </c>
    </row>
    <row r="1594" spans="1:15" x14ac:dyDescent="0.25">
      <c r="A1594" t="s">
        <v>1609</v>
      </c>
      <c r="B1594">
        <v>277</v>
      </c>
      <c r="C1594">
        <v>-8.9160000000000004</v>
      </c>
      <c r="D1594">
        <v>221</v>
      </c>
      <c r="H1594" t="s">
        <v>3233</v>
      </c>
      <c r="I1594">
        <v>-6.3179999999999996</v>
      </c>
      <c r="M1594" t="s">
        <v>1609</v>
      </c>
      <c r="N1594">
        <v>277</v>
      </c>
      <c r="O1594">
        <f t="shared" si="24"/>
        <v>221</v>
      </c>
    </row>
    <row r="1595" spans="1:15" x14ac:dyDescent="0.25">
      <c r="A1595" t="s">
        <v>1612</v>
      </c>
      <c r="B1595">
        <v>277</v>
      </c>
      <c r="C1595">
        <v>-8.8659999999999997</v>
      </c>
      <c r="D1595">
        <v>221</v>
      </c>
      <c r="H1595" t="s">
        <v>3233</v>
      </c>
      <c r="I1595">
        <v>-6.2960000000000003</v>
      </c>
      <c r="M1595" t="s">
        <v>1612</v>
      </c>
      <c r="N1595">
        <v>277</v>
      </c>
      <c r="O1595">
        <f t="shared" si="24"/>
        <v>221</v>
      </c>
    </row>
    <row r="1596" spans="1:15" x14ac:dyDescent="0.25">
      <c r="A1596" t="s">
        <v>1615</v>
      </c>
      <c r="B1596">
        <v>277</v>
      </c>
      <c r="C1596">
        <v>-8.7729999999999997</v>
      </c>
      <c r="D1596">
        <v>221</v>
      </c>
      <c r="H1596" t="s">
        <v>3233</v>
      </c>
      <c r="I1596">
        <v>-6.28</v>
      </c>
      <c r="M1596" t="s">
        <v>1615</v>
      </c>
      <c r="N1596">
        <v>277</v>
      </c>
      <c r="O1596">
        <f t="shared" si="24"/>
        <v>221</v>
      </c>
    </row>
    <row r="1597" spans="1:15" x14ac:dyDescent="0.25">
      <c r="A1597" t="s">
        <v>1590</v>
      </c>
      <c r="B1597">
        <v>277</v>
      </c>
      <c r="C1597">
        <v>-8.641</v>
      </c>
      <c r="D1597">
        <v>221</v>
      </c>
      <c r="H1597" t="s">
        <v>3233</v>
      </c>
      <c r="I1597">
        <v>-6.2679999999999998</v>
      </c>
      <c r="M1597" t="s">
        <v>1590</v>
      </c>
      <c r="N1597">
        <v>277</v>
      </c>
      <c r="O1597">
        <f t="shared" si="24"/>
        <v>221</v>
      </c>
    </row>
    <row r="1598" spans="1:15" x14ac:dyDescent="0.25">
      <c r="A1598" t="s">
        <v>1608</v>
      </c>
      <c r="B1598">
        <v>277</v>
      </c>
      <c r="C1598">
        <v>-8.4819999999999993</v>
      </c>
      <c r="D1598">
        <v>221</v>
      </c>
      <c r="H1598" t="s">
        <v>3233</v>
      </c>
      <c r="I1598">
        <v>-6.2220000000000004</v>
      </c>
      <c r="M1598" t="s">
        <v>1608</v>
      </c>
      <c r="N1598">
        <v>277</v>
      </c>
      <c r="O1598">
        <f t="shared" si="24"/>
        <v>221</v>
      </c>
    </row>
    <row r="1599" spans="1:15" x14ac:dyDescent="0.25">
      <c r="A1599" t="s">
        <v>1601</v>
      </c>
      <c r="B1599">
        <v>277</v>
      </c>
      <c r="C1599">
        <v>-8.4559999999999995</v>
      </c>
      <c r="D1599">
        <v>221</v>
      </c>
      <c r="H1599" t="s">
        <v>3233</v>
      </c>
      <c r="I1599">
        <v>-6.1669999999999998</v>
      </c>
      <c r="M1599" t="s">
        <v>1601</v>
      </c>
      <c r="N1599">
        <v>277</v>
      </c>
      <c r="O1599">
        <f t="shared" si="24"/>
        <v>221</v>
      </c>
    </row>
    <row r="1600" spans="1:15" x14ac:dyDescent="0.25">
      <c r="A1600" t="s">
        <v>1607</v>
      </c>
      <c r="B1600">
        <v>277</v>
      </c>
      <c r="C1600">
        <v>-8.3049999999999997</v>
      </c>
      <c r="D1600">
        <v>221</v>
      </c>
      <c r="H1600" t="s">
        <v>3233</v>
      </c>
      <c r="I1600">
        <v>-5.9740000000000002</v>
      </c>
      <c r="M1600" t="s">
        <v>1607</v>
      </c>
      <c r="N1600">
        <v>277</v>
      </c>
      <c r="O1600">
        <f t="shared" si="24"/>
        <v>221</v>
      </c>
    </row>
    <row r="1601" spans="1:15" x14ac:dyDescent="0.25">
      <c r="A1601" t="s">
        <v>1599</v>
      </c>
      <c r="B1601">
        <v>277</v>
      </c>
      <c r="C1601">
        <v>-7.9969999999999999</v>
      </c>
      <c r="D1601">
        <v>221</v>
      </c>
      <c r="H1601" t="s">
        <v>3233</v>
      </c>
      <c r="I1601">
        <v>-5.91</v>
      </c>
      <c r="M1601" t="s">
        <v>1599</v>
      </c>
      <c r="N1601">
        <v>277</v>
      </c>
      <c r="O1601">
        <f t="shared" si="24"/>
        <v>221</v>
      </c>
    </row>
    <row r="1602" spans="1:15" x14ac:dyDescent="0.25">
      <c r="A1602" t="s">
        <v>1617</v>
      </c>
      <c r="B1602">
        <v>277</v>
      </c>
      <c r="C1602">
        <v>-7.8890000000000002</v>
      </c>
      <c r="D1602">
        <v>221</v>
      </c>
      <c r="H1602" t="s">
        <v>3233</v>
      </c>
      <c r="I1602">
        <v>-5.6589999999999998</v>
      </c>
      <c r="M1602" t="s">
        <v>1617</v>
      </c>
      <c r="N1602">
        <v>277</v>
      </c>
      <c r="O1602">
        <f t="shared" si="24"/>
        <v>221</v>
      </c>
    </row>
    <row r="1603" spans="1:15" x14ac:dyDescent="0.25">
      <c r="A1603" t="s">
        <v>1605</v>
      </c>
      <c r="B1603">
        <v>277</v>
      </c>
      <c r="C1603">
        <v>-7.7770000000000001</v>
      </c>
      <c r="D1603">
        <v>221</v>
      </c>
      <c r="H1603" t="s">
        <v>3233</v>
      </c>
      <c r="I1603">
        <v>-5.524</v>
      </c>
      <c r="M1603" t="s">
        <v>1605</v>
      </c>
      <c r="N1603">
        <v>277</v>
      </c>
      <c r="O1603">
        <f t="shared" si="24"/>
        <v>221</v>
      </c>
    </row>
    <row r="1604" spans="1:15" x14ac:dyDescent="0.25">
      <c r="A1604" t="s">
        <v>1610</v>
      </c>
      <c r="B1604">
        <v>277</v>
      </c>
      <c r="C1604">
        <v>-7.7539999999999996</v>
      </c>
      <c r="D1604">
        <v>221</v>
      </c>
      <c r="H1604" t="s">
        <v>883</v>
      </c>
      <c r="I1604">
        <v>-9.3670000000000009</v>
      </c>
      <c r="M1604" t="s">
        <v>1610</v>
      </c>
      <c r="N1604">
        <v>277</v>
      </c>
      <c r="O1604">
        <f t="shared" ref="O1604:O1667" si="25">IF(N1604=N1603,O1603,O1603+1)</f>
        <v>221</v>
      </c>
    </row>
    <row r="1605" spans="1:15" x14ac:dyDescent="0.25">
      <c r="A1605" t="s">
        <v>1595</v>
      </c>
      <c r="B1605">
        <v>277</v>
      </c>
      <c r="C1605">
        <v>-7.7249999999999996</v>
      </c>
      <c r="D1605">
        <v>221</v>
      </c>
      <c r="H1605" t="s">
        <v>883</v>
      </c>
      <c r="I1605">
        <v>-7.7130000000000001</v>
      </c>
      <c r="M1605" t="s">
        <v>1595</v>
      </c>
      <c r="N1605">
        <v>277</v>
      </c>
      <c r="O1605">
        <f t="shared" si="25"/>
        <v>221</v>
      </c>
    </row>
    <row r="1606" spans="1:15" x14ac:dyDescent="0.25">
      <c r="A1606" t="s">
        <v>1591</v>
      </c>
      <c r="B1606">
        <v>277</v>
      </c>
      <c r="C1606">
        <v>-7.6349999999999998</v>
      </c>
      <c r="D1606">
        <v>221</v>
      </c>
      <c r="H1606" t="s">
        <v>3534</v>
      </c>
      <c r="I1606">
        <v>-7.5209999999999999</v>
      </c>
      <c r="M1606" t="s">
        <v>1591</v>
      </c>
      <c r="N1606">
        <v>277</v>
      </c>
      <c r="O1606">
        <f t="shared" si="25"/>
        <v>221</v>
      </c>
    </row>
    <row r="1607" spans="1:15" x14ac:dyDescent="0.25">
      <c r="A1607" t="s">
        <v>1593</v>
      </c>
      <c r="B1607">
        <v>277</v>
      </c>
      <c r="C1607">
        <v>-7.5119999999999996</v>
      </c>
      <c r="D1607">
        <v>221</v>
      </c>
      <c r="H1607" t="s">
        <v>3534</v>
      </c>
      <c r="I1607">
        <v>-7.1849999999999996</v>
      </c>
      <c r="M1607" t="s">
        <v>1593</v>
      </c>
      <c r="N1607">
        <v>277</v>
      </c>
      <c r="O1607">
        <f t="shared" si="25"/>
        <v>221</v>
      </c>
    </row>
    <row r="1608" spans="1:15" x14ac:dyDescent="0.25">
      <c r="A1608" t="s">
        <v>1611</v>
      </c>
      <c r="B1608">
        <v>277</v>
      </c>
      <c r="C1608">
        <v>-7.4059999999999997</v>
      </c>
      <c r="D1608">
        <v>221</v>
      </c>
      <c r="H1608" t="s">
        <v>769</v>
      </c>
      <c r="I1608">
        <v>-7.8159999999999998</v>
      </c>
      <c r="M1608" t="s">
        <v>1611</v>
      </c>
      <c r="N1608">
        <v>277</v>
      </c>
      <c r="O1608">
        <f t="shared" si="25"/>
        <v>221</v>
      </c>
    </row>
    <row r="1609" spans="1:15" x14ac:dyDescent="0.25">
      <c r="A1609" t="s">
        <v>1597</v>
      </c>
      <c r="B1609">
        <v>277</v>
      </c>
      <c r="C1609">
        <v>-5.1849999999999996</v>
      </c>
      <c r="D1609">
        <v>221</v>
      </c>
      <c r="H1609" t="s">
        <v>769</v>
      </c>
      <c r="I1609">
        <v>-7.4589999999999996</v>
      </c>
      <c r="M1609" t="s">
        <v>1597</v>
      </c>
      <c r="N1609">
        <v>277</v>
      </c>
      <c r="O1609">
        <f t="shared" si="25"/>
        <v>221</v>
      </c>
    </row>
    <row r="1610" spans="1:15" x14ac:dyDescent="0.25">
      <c r="A1610" t="s">
        <v>1592</v>
      </c>
      <c r="B1610">
        <v>277</v>
      </c>
      <c r="C1610" t="e">
        <v>#N/A</v>
      </c>
      <c r="D1610">
        <v>221</v>
      </c>
      <c r="H1610" t="s">
        <v>3313</v>
      </c>
      <c r="I1610">
        <v>-7.0069999999999997</v>
      </c>
      <c r="M1610" t="s">
        <v>1592</v>
      </c>
      <c r="N1610">
        <v>277</v>
      </c>
      <c r="O1610">
        <f t="shared" si="25"/>
        <v>221</v>
      </c>
    </row>
    <row r="1611" spans="1:15" x14ac:dyDescent="0.25">
      <c r="A1611" t="s">
        <v>1594</v>
      </c>
      <c r="B1611">
        <v>277</v>
      </c>
      <c r="C1611" t="e">
        <v>#N/A</v>
      </c>
      <c r="D1611">
        <v>221</v>
      </c>
      <c r="H1611" t="s">
        <v>1126</v>
      </c>
      <c r="I1611">
        <v>-12.217000000000001</v>
      </c>
      <c r="M1611" t="s">
        <v>1594</v>
      </c>
      <c r="N1611">
        <v>277</v>
      </c>
      <c r="O1611">
        <f t="shared" si="25"/>
        <v>221</v>
      </c>
    </row>
    <row r="1612" spans="1:15" x14ac:dyDescent="0.25">
      <c r="A1612" t="s">
        <v>1596</v>
      </c>
      <c r="B1612">
        <v>277</v>
      </c>
      <c r="C1612" t="e">
        <v>#N/A</v>
      </c>
      <c r="D1612">
        <v>221</v>
      </c>
      <c r="H1612" t="s">
        <v>1304</v>
      </c>
      <c r="I1612">
        <v>-6.9260000000000002</v>
      </c>
      <c r="M1612" t="s">
        <v>1596</v>
      </c>
      <c r="N1612">
        <v>277</v>
      </c>
      <c r="O1612">
        <f t="shared" si="25"/>
        <v>221</v>
      </c>
    </row>
    <row r="1613" spans="1:15" x14ac:dyDescent="0.25">
      <c r="A1613" t="s">
        <v>1600</v>
      </c>
      <c r="B1613">
        <v>277</v>
      </c>
      <c r="C1613" t="e">
        <v>#N/A</v>
      </c>
      <c r="D1613">
        <v>221</v>
      </c>
      <c r="H1613" t="s">
        <v>723</v>
      </c>
      <c r="I1613">
        <v>-8.4290000000000003</v>
      </c>
      <c r="M1613" t="s">
        <v>1600</v>
      </c>
      <c r="N1613">
        <v>277</v>
      </c>
      <c r="O1613">
        <f t="shared" si="25"/>
        <v>221</v>
      </c>
    </row>
    <row r="1614" spans="1:15" x14ac:dyDescent="0.25">
      <c r="A1614" t="s">
        <v>1602</v>
      </c>
      <c r="B1614">
        <v>277</v>
      </c>
      <c r="C1614" t="e">
        <v>#N/A</v>
      </c>
      <c r="D1614">
        <v>221</v>
      </c>
      <c r="H1614" t="s">
        <v>2514</v>
      </c>
      <c r="I1614">
        <v>-6.55</v>
      </c>
      <c r="M1614" t="s">
        <v>1602</v>
      </c>
      <c r="N1614">
        <v>277</v>
      </c>
      <c r="O1614">
        <f t="shared" si="25"/>
        <v>221</v>
      </c>
    </row>
    <row r="1615" spans="1:15" x14ac:dyDescent="0.25">
      <c r="A1615" t="s">
        <v>1604</v>
      </c>
      <c r="B1615">
        <v>277</v>
      </c>
      <c r="C1615" t="e">
        <v>#N/A</v>
      </c>
      <c r="D1615">
        <v>221</v>
      </c>
      <c r="H1615" t="s">
        <v>693</v>
      </c>
      <c r="I1615">
        <v>-11.625999999999999</v>
      </c>
      <c r="M1615" t="s">
        <v>1604</v>
      </c>
      <c r="N1615">
        <v>277</v>
      </c>
      <c r="O1615">
        <f t="shared" si="25"/>
        <v>221</v>
      </c>
    </row>
    <row r="1616" spans="1:15" x14ac:dyDescent="0.25">
      <c r="A1616" t="s">
        <v>1613</v>
      </c>
      <c r="B1616">
        <v>277</v>
      </c>
      <c r="C1616" t="e">
        <v>#N/A</v>
      </c>
      <c r="D1616">
        <v>221</v>
      </c>
      <c r="H1616" t="s">
        <v>3923</v>
      </c>
      <c r="I1616">
        <v>-7.3090000000000002</v>
      </c>
      <c r="M1616" t="s">
        <v>1613</v>
      </c>
      <c r="N1616">
        <v>277</v>
      </c>
      <c r="O1616">
        <f t="shared" si="25"/>
        <v>221</v>
      </c>
    </row>
    <row r="1617" spans="1:15" x14ac:dyDescent="0.25">
      <c r="A1617" t="s">
        <v>1614</v>
      </c>
      <c r="B1617">
        <v>277</v>
      </c>
      <c r="C1617" t="e">
        <v>#N/A</v>
      </c>
      <c r="D1617">
        <v>221</v>
      </c>
      <c r="H1617" t="s">
        <v>2614</v>
      </c>
      <c r="I1617">
        <v>-10.675000000000001</v>
      </c>
      <c r="M1617" t="s">
        <v>1614</v>
      </c>
      <c r="N1617">
        <v>277</v>
      </c>
      <c r="O1617">
        <f t="shared" si="25"/>
        <v>221</v>
      </c>
    </row>
    <row r="1618" spans="1:15" x14ac:dyDescent="0.25">
      <c r="A1618" t="s">
        <v>1633</v>
      </c>
      <c r="B1618">
        <v>278</v>
      </c>
      <c r="C1618">
        <v>-11.02</v>
      </c>
      <c r="D1618">
        <v>222</v>
      </c>
      <c r="H1618" t="s">
        <v>2614</v>
      </c>
      <c r="I1618">
        <v>-8.2059999999999995</v>
      </c>
      <c r="M1618" t="s">
        <v>1633</v>
      </c>
      <c r="N1618">
        <v>278</v>
      </c>
      <c r="O1618">
        <f t="shared" si="25"/>
        <v>222</v>
      </c>
    </row>
    <row r="1619" spans="1:15" x14ac:dyDescent="0.25">
      <c r="A1619" t="s">
        <v>1629</v>
      </c>
      <c r="B1619">
        <v>278</v>
      </c>
      <c r="C1619">
        <v>-9.9130000000000003</v>
      </c>
      <c r="D1619">
        <v>222</v>
      </c>
      <c r="H1619" t="s">
        <v>2613</v>
      </c>
      <c r="I1619">
        <v>-9.4760000000000009</v>
      </c>
      <c r="M1619" t="s">
        <v>1629</v>
      </c>
      <c r="N1619">
        <v>278</v>
      </c>
      <c r="O1619">
        <f t="shared" si="25"/>
        <v>222</v>
      </c>
    </row>
    <row r="1620" spans="1:15" x14ac:dyDescent="0.25">
      <c r="A1620" t="s">
        <v>1619</v>
      </c>
      <c r="B1620">
        <v>278</v>
      </c>
      <c r="C1620">
        <v>-9.8160000000000007</v>
      </c>
      <c r="D1620">
        <v>222</v>
      </c>
      <c r="H1620" t="s">
        <v>2613</v>
      </c>
      <c r="I1620">
        <v>-8.7970000000000006</v>
      </c>
      <c r="M1620" t="s">
        <v>1619</v>
      </c>
      <c r="N1620">
        <v>278</v>
      </c>
      <c r="O1620">
        <f t="shared" si="25"/>
        <v>222</v>
      </c>
    </row>
    <row r="1621" spans="1:15" x14ac:dyDescent="0.25">
      <c r="A1621" t="s">
        <v>1628</v>
      </c>
      <c r="B1621">
        <v>278</v>
      </c>
      <c r="C1621">
        <v>-9.5559999999999992</v>
      </c>
      <c r="D1621">
        <v>222</v>
      </c>
      <c r="H1621" t="s">
        <v>2729</v>
      </c>
      <c r="I1621">
        <v>-7.99</v>
      </c>
      <c r="M1621" t="s">
        <v>1628</v>
      </c>
      <c r="N1621">
        <v>278</v>
      </c>
      <c r="O1621">
        <f t="shared" si="25"/>
        <v>222</v>
      </c>
    </row>
    <row r="1622" spans="1:15" x14ac:dyDescent="0.25">
      <c r="A1622" t="s">
        <v>1632</v>
      </c>
      <c r="B1622">
        <v>278</v>
      </c>
      <c r="C1622">
        <v>-9.5510000000000002</v>
      </c>
      <c r="D1622">
        <v>222</v>
      </c>
      <c r="H1622" t="s">
        <v>3937</v>
      </c>
      <c r="I1622">
        <v>-5.6470000000000002</v>
      </c>
      <c r="M1622" t="s">
        <v>1632</v>
      </c>
      <c r="N1622">
        <v>278</v>
      </c>
      <c r="O1622">
        <f t="shared" si="25"/>
        <v>222</v>
      </c>
    </row>
    <row r="1623" spans="1:15" x14ac:dyDescent="0.25">
      <c r="A1623" t="s">
        <v>1626</v>
      </c>
      <c r="B1623">
        <v>278</v>
      </c>
      <c r="C1623">
        <v>-9.2590000000000003</v>
      </c>
      <c r="D1623">
        <v>222</v>
      </c>
      <c r="H1623" t="s">
        <v>3917</v>
      </c>
      <c r="I1623">
        <v>-5.5289999999999999</v>
      </c>
      <c r="M1623" t="s">
        <v>1626</v>
      </c>
      <c r="N1623">
        <v>278</v>
      </c>
      <c r="O1623">
        <f t="shared" si="25"/>
        <v>222</v>
      </c>
    </row>
    <row r="1624" spans="1:15" x14ac:dyDescent="0.25">
      <c r="A1624" t="s">
        <v>1624</v>
      </c>
      <c r="B1624">
        <v>278</v>
      </c>
      <c r="C1624">
        <v>-8.5150000000000006</v>
      </c>
      <c r="D1624">
        <v>222</v>
      </c>
      <c r="H1624" t="s">
        <v>3917</v>
      </c>
      <c r="I1624">
        <v>-5.3410000000000002</v>
      </c>
      <c r="M1624" t="s">
        <v>1624</v>
      </c>
      <c r="N1624">
        <v>278</v>
      </c>
      <c r="O1624">
        <f t="shared" si="25"/>
        <v>222</v>
      </c>
    </row>
    <row r="1625" spans="1:15" x14ac:dyDescent="0.25">
      <c r="A1625" t="s">
        <v>1631</v>
      </c>
      <c r="B1625">
        <v>278</v>
      </c>
      <c r="C1625">
        <v>-8.141</v>
      </c>
      <c r="D1625">
        <v>222</v>
      </c>
      <c r="H1625" t="s">
        <v>3943</v>
      </c>
      <c r="I1625">
        <v>-5.6470000000000002</v>
      </c>
      <c r="M1625" t="s">
        <v>1631</v>
      </c>
      <c r="N1625">
        <v>278</v>
      </c>
      <c r="O1625">
        <f t="shared" si="25"/>
        <v>222</v>
      </c>
    </row>
    <row r="1626" spans="1:15" x14ac:dyDescent="0.25">
      <c r="A1626" t="s">
        <v>1620</v>
      </c>
      <c r="B1626">
        <v>278</v>
      </c>
      <c r="C1626">
        <v>-8</v>
      </c>
      <c r="D1626">
        <v>222</v>
      </c>
      <c r="H1626" t="s">
        <v>620</v>
      </c>
      <c r="I1626">
        <v>-7.8869999999999996</v>
      </c>
      <c r="M1626" t="s">
        <v>1620</v>
      </c>
      <c r="N1626">
        <v>278</v>
      </c>
      <c r="O1626">
        <f t="shared" si="25"/>
        <v>222</v>
      </c>
    </row>
    <row r="1627" spans="1:15" x14ac:dyDescent="0.25">
      <c r="A1627" t="s">
        <v>1630</v>
      </c>
      <c r="B1627">
        <v>278</v>
      </c>
      <c r="C1627">
        <v>-8</v>
      </c>
      <c r="D1627">
        <v>222</v>
      </c>
      <c r="H1627" t="s">
        <v>4040</v>
      </c>
      <c r="I1627">
        <v>-7.6539999999999999</v>
      </c>
      <c r="M1627" t="s">
        <v>1630</v>
      </c>
      <c r="N1627">
        <v>278</v>
      </c>
      <c r="O1627">
        <f t="shared" si="25"/>
        <v>222</v>
      </c>
    </row>
    <row r="1628" spans="1:15" x14ac:dyDescent="0.25">
      <c r="A1628" t="s">
        <v>1627</v>
      </c>
      <c r="B1628">
        <v>278</v>
      </c>
      <c r="C1628">
        <v>-7.94</v>
      </c>
      <c r="D1628">
        <v>222</v>
      </c>
      <c r="H1628" t="s">
        <v>3271</v>
      </c>
      <c r="I1628">
        <v>-9.6</v>
      </c>
      <c r="M1628" t="s">
        <v>1627</v>
      </c>
      <c r="N1628">
        <v>278</v>
      </c>
      <c r="O1628">
        <f t="shared" si="25"/>
        <v>222</v>
      </c>
    </row>
    <row r="1629" spans="1:15" x14ac:dyDescent="0.25">
      <c r="A1629" t="s">
        <v>1635</v>
      </c>
      <c r="B1629">
        <v>278</v>
      </c>
      <c r="C1629">
        <v>-7.827</v>
      </c>
      <c r="D1629">
        <v>222</v>
      </c>
      <c r="H1629" t="s">
        <v>3271</v>
      </c>
      <c r="I1629">
        <v>-9.2479999999999993</v>
      </c>
      <c r="M1629" t="s">
        <v>1635</v>
      </c>
      <c r="N1629">
        <v>278</v>
      </c>
      <c r="O1629">
        <f t="shared" si="25"/>
        <v>222</v>
      </c>
    </row>
    <row r="1630" spans="1:15" x14ac:dyDescent="0.25">
      <c r="A1630" t="s">
        <v>1623</v>
      </c>
      <c r="B1630">
        <v>278</v>
      </c>
      <c r="C1630">
        <v>-7.6840000000000002</v>
      </c>
      <c r="D1630">
        <v>222</v>
      </c>
      <c r="H1630" t="s">
        <v>3271</v>
      </c>
      <c r="I1630">
        <v>-8.6999999999999993</v>
      </c>
      <c r="M1630" t="s">
        <v>1623</v>
      </c>
      <c r="N1630">
        <v>278</v>
      </c>
      <c r="O1630">
        <f t="shared" si="25"/>
        <v>222</v>
      </c>
    </row>
    <row r="1631" spans="1:15" x14ac:dyDescent="0.25">
      <c r="A1631" t="s">
        <v>1634</v>
      </c>
      <c r="B1631">
        <v>278</v>
      </c>
      <c r="C1631">
        <v>-7.6109999999999998</v>
      </c>
      <c r="D1631">
        <v>222</v>
      </c>
      <c r="H1631" t="s">
        <v>3271</v>
      </c>
      <c r="I1631">
        <v>-8.2560000000000002</v>
      </c>
      <c r="M1631" t="s">
        <v>1634</v>
      </c>
      <c r="N1631">
        <v>278</v>
      </c>
      <c r="O1631">
        <f t="shared" si="25"/>
        <v>222</v>
      </c>
    </row>
    <row r="1632" spans="1:15" x14ac:dyDescent="0.25">
      <c r="A1632" t="s">
        <v>1625</v>
      </c>
      <c r="B1632">
        <v>278</v>
      </c>
      <c r="C1632">
        <v>-7.2240000000000002</v>
      </c>
      <c r="D1632">
        <v>222</v>
      </c>
      <c r="H1632" t="s">
        <v>1591</v>
      </c>
      <c r="I1632">
        <v>-7.6349999999999998</v>
      </c>
      <c r="M1632" t="s">
        <v>1625</v>
      </c>
      <c r="N1632">
        <v>278</v>
      </c>
      <c r="O1632">
        <f t="shared" si="25"/>
        <v>222</v>
      </c>
    </row>
    <row r="1633" spans="1:15" x14ac:dyDescent="0.25">
      <c r="A1633" t="s">
        <v>1618</v>
      </c>
      <c r="B1633">
        <v>278</v>
      </c>
      <c r="C1633">
        <v>-6.7809999999999997</v>
      </c>
      <c r="D1633">
        <v>222</v>
      </c>
      <c r="H1633" t="s">
        <v>1591</v>
      </c>
      <c r="I1633">
        <v>-7.6310000000000002</v>
      </c>
      <c r="M1633" t="s">
        <v>1618</v>
      </c>
      <c r="N1633">
        <v>278</v>
      </c>
      <c r="O1633">
        <f t="shared" si="25"/>
        <v>222</v>
      </c>
    </row>
    <row r="1634" spans="1:15" x14ac:dyDescent="0.25">
      <c r="A1634" t="s">
        <v>1621</v>
      </c>
      <c r="B1634">
        <v>278</v>
      </c>
      <c r="C1634">
        <v>-6.7439999999999998</v>
      </c>
      <c r="D1634">
        <v>222</v>
      </c>
      <c r="H1634" t="s">
        <v>715</v>
      </c>
      <c r="I1634">
        <v>-10.145</v>
      </c>
      <c r="M1634" t="s">
        <v>1621</v>
      </c>
      <c r="N1634">
        <v>278</v>
      </c>
      <c r="O1634">
        <f t="shared" si="25"/>
        <v>222</v>
      </c>
    </row>
    <row r="1635" spans="1:15" x14ac:dyDescent="0.25">
      <c r="A1635" t="s">
        <v>1622</v>
      </c>
      <c r="B1635">
        <v>278</v>
      </c>
      <c r="C1635" t="e">
        <v>#N/A</v>
      </c>
      <c r="D1635">
        <v>222</v>
      </c>
      <c r="H1635" t="s">
        <v>715</v>
      </c>
      <c r="I1635">
        <v>-10.022</v>
      </c>
      <c r="M1635" t="s">
        <v>1622</v>
      </c>
      <c r="N1635">
        <v>278</v>
      </c>
      <c r="O1635">
        <f t="shared" si="25"/>
        <v>222</v>
      </c>
    </row>
    <row r="1636" spans="1:15" x14ac:dyDescent="0.25">
      <c r="A1636" t="s">
        <v>1658</v>
      </c>
      <c r="B1636">
        <v>279</v>
      </c>
      <c r="C1636">
        <v>-11.087999999999999</v>
      </c>
      <c r="D1636">
        <v>223</v>
      </c>
      <c r="H1636" t="s">
        <v>715</v>
      </c>
      <c r="I1636">
        <v>-9.8520000000000003</v>
      </c>
      <c r="M1636" t="s">
        <v>1658</v>
      </c>
      <c r="N1636">
        <v>279</v>
      </c>
      <c r="O1636">
        <f t="shared" si="25"/>
        <v>223</v>
      </c>
    </row>
    <row r="1637" spans="1:15" x14ac:dyDescent="0.25">
      <c r="A1637" t="s">
        <v>1660</v>
      </c>
      <c r="B1637">
        <v>279</v>
      </c>
      <c r="C1637">
        <v>-10.946</v>
      </c>
      <c r="D1637">
        <v>223</v>
      </c>
      <c r="H1637" t="s">
        <v>715</v>
      </c>
      <c r="I1637">
        <v>-9.3889999999999993</v>
      </c>
      <c r="M1637" t="s">
        <v>1660</v>
      </c>
      <c r="N1637">
        <v>279</v>
      </c>
      <c r="O1637">
        <f t="shared" si="25"/>
        <v>223</v>
      </c>
    </row>
    <row r="1638" spans="1:15" x14ac:dyDescent="0.25">
      <c r="A1638" t="s">
        <v>1646</v>
      </c>
      <c r="B1638">
        <v>279</v>
      </c>
      <c r="C1638">
        <v>-10.734</v>
      </c>
      <c r="D1638">
        <v>223</v>
      </c>
      <c r="H1638" t="s">
        <v>715</v>
      </c>
      <c r="I1638">
        <v>-9.3059999999999992</v>
      </c>
      <c r="M1638" t="s">
        <v>1646</v>
      </c>
      <c r="N1638">
        <v>279</v>
      </c>
      <c r="O1638">
        <f t="shared" si="25"/>
        <v>223</v>
      </c>
    </row>
    <row r="1639" spans="1:15" x14ac:dyDescent="0.25">
      <c r="A1639" t="s">
        <v>1659</v>
      </c>
      <c r="B1639">
        <v>279</v>
      </c>
      <c r="C1639">
        <v>-10.378</v>
      </c>
      <c r="D1639">
        <v>223</v>
      </c>
      <c r="H1639" t="s">
        <v>715</v>
      </c>
      <c r="I1639">
        <v>-9.3000000000000007</v>
      </c>
      <c r="M1639" t="s">
        <v>1659</v>
      </c>
      <c r="N1639">
        <v>279</v>
      </c>
      <c r="O1639">
        <f t="shared" si="25"/>
        <v>223</v>
      </c>
    </row>
    <row r="1640" spans="1:15" x14ac:dyDescent="0.25">
      <c r="A1640" t="s">
        <v>1640</v>
      </c>
      <c r="B1640">
        <v>279</v>
      </c>
      <c r="C1640">
        <v>-9.9149999999999991</v>
      </c>
      <c r="D1640">
        <v>223</v>
      </c>
      <c r="H1640" t="s">
        <v>715</v>
      </c>
      <c r="I1640">
        <v>-9.2469999999999999</v>
      </c>
      <c r="M1640" t="s">
        <v>1640</v>
      </c>
      <c r="N1640">
        <v>279</v>
      </c>
      <c r="O1640">
        <f t="shared" si="25"/>
        <v>223</v>
      </c>
    </row>
    <row r="1641" spans="1:15" x14ac:dyDescent="0.25">
      <c r="A1641" t="s">
        <v>1642</v>
      </c>
      <c r="B1641">
        <v>279</v>
      </c>
      <c r="C1641">
        <v>-9.2929999999999993</v>
      </c>
      <c r="D1641">
        <v>223</v>
      </c>
      <c r="H1641" t="s">
        <v>715</v>
      </c>
      <c r="I1641">
        <v>-9.1259999999999994</v>
      </c>
      <c r="M1641" t="s">
        <v>1642</v>
      </c>
      <c r="N1641">
        <v>279</v>
      </c>
      <c r="O1641">
        <f t="shared" si="25"/>
        <v>223</v>
      </c>
    </row>
    <row r="1642" spans="1:15" x14ac:dyDescent="0.25">
      <c r="A1642" t="s">
        <v>1647</v>
      </c>
      <c r="B1642">
        <v>279</v>
      </c>
      <c r="C1642">
        <v>-9.26</v>
      </c>
      <c r="D1642">
        <v>223</v>
      </c>
      <c r="H1642" t="s">
        <v>715</v>
      </c>
      <c r="I1642">
        <v>-9.0250000000000004</v>
      </c>
      <c r="M1642" t="s">
        <v>1647</v>
      </c>
      <c r="N1642">
        <v>279</v>
      </c>
      <c r="O1642">
        <f t="shared" si="25"/>
        <v>223</v>
      </c>
    </row>
    <row r="1643" spans="1:15" x14ac:dyDescent="0.25">
      <c r="A1643" t="s">
        <v>1653</v>
      </c>
      <c r="B1643">
        <v>279</v>
      </c>
      <c r="C1643">
        <v>-8.9730000000000008</v>
      </c>
      <c r="D1643">
        <v>223</v>
      </c>
      <c r="H1643" t="s">
        <v>715</v>
      </c>
      <c r="I1643">
        <v>-8.7970000000000006</v>
      </c>
      <c r="M1643" t="s">
        <v>1653</v>
      </c>
      <c r="N1643">
        <v>279</v>
      </c>
      <c r="O1643">
        <f t="shared" si="25"/>
        <v>223</v>
      </c>
    </row>
    <row r="1644" spans="1:15" x14ac:dyDescent="0.25">
      <c r="A1644" t="s">
        <v>1656</v>
      </c>
      <c r="B1644">
        <v>279</v>
      </c>
      <c r="C1644">
        <v>-8.9220000000000006</v>
      </c>
      <c r="D1644">
        <v>223</v>
      </c>
      <c r="H1644" t="s">
        <v>715</v>
      </c>
      <c r="I1644">
        <v>-8.7219999999999995</v>
      </c>
      <c r="M1644" t="s">
        <v>1656</v>
      </c>
      <c r="N1644">
        <v>279</v>
      </c>
      <c r="O1644">
        <f t="shared" si="25"/>
        <v>223</v>
      </c>
    </row>
    <row r="1645" spans="1:15" x14ac:dyDescent="0.25">
      <c r="A1645" t="s">
        <v>1643</v>
      </c>
      <c r="B1645">
        <v>279</v>
      </c>
      <c r="C1645">
        <v>-8.5220000000000002</v>
      </c>
      <c r="D1645">
        <v>223</v>
      </c>
      <c r="H1645" t="s">
        <v>715</v>
      </c>
      <c r="I1645">
        <v>-8.6470000000000002</v>
      </c>
      <c r="M1645" t="s">
        <v>1643</v>
      </c>
      <c r="N1645">
        <v>279</v>
      </c>
      <c r="O1645">
        <f t="shared" si="25"/>
        <v>223</v>
      </c>
    </row>
    <row r="1646" spans="1:15" x14ac:dyDescent="0.25">
      <c r="A1646" t="s">
        <v>1650</v>
      </c>
      <c r="B1646">
        <v>279</v>
      </c>
      <c r="C1646">
        <v>-8.48</v>
      </c>
      <c r="D1646">
        <v>223</v>
      </c>
      <c r="H1646" t="s">
        <v>715</v>
      </c>
      <c r="I1646">
        <v>-8.6140000000000008</v>
      </c>
      <c r="M1646" t="s">
        <v>1650</v>
      </c>
      <c r="N1646">
        <v>279</v>
      </c>
      <c r="O1646">
        <f t="shared" si="25"/>
        <v>223</v>
      </c>
    </row>
    <row r="1647" spans="1:15" x14ac:dyDescent="0.25">
      <c r="A1647" t="s">
        <v>1648</v>
      </c>
      <c r="B1647">
        <v>279</v>
      </c>
      <c r="C1647">
        <v>-8.4250000000000007</v>
      </c>
      <c r="D1647">
        <v>223</v>
      </c>
      <c r="H1647" t="s">
        <v>715</v>
      </c>
      <c r="I1647">
        <v>-8.4619999999999997</v>
      </c>
      <c r="M1647" t="s">
        <v>1648</v>
      </c>
      <c r="N1647">
        <v>279</v>
      </c>
      <c r="O1647">
        <f t="shared" si="25"/>
        <v>223</v>
      </c>
    </row>
    <row r="1648" spans="1:15" x14ac:dyDescent="0.25">
      <c r="A1648" t="s">
        <v>1639</v>
      </c>
      <c r="B1648">
        <v>279</v>
      </c>
      <c r="C1648">
        <v>-8.2789999999999999</v>
      </c>
      <c r="D1648">
        <v>223</v>
      </c>
      <c r="H1648" t="s">
        <v>715</v>
      </c>
      <c r="I1648">
        <v>-8.3160000000000007</v>
      </c>
      <c r="M1648" t="s">
        <v>1639</v>
      </c>
      <c r="N1648">
        <v>279</v>
      </c>
      <c r="O1648">
        <f t="shared" si="25"/>
        <v>223</v>
      </c>
    </row>
    <row r="1649" spans="1:15" x14ac:dyDescent="0.25">
      <c r="A1649" t="s">
        <v>1652</v>
      </c>
      <c r="B1649">
        <v>279</v>
      </c>
      <c r="C1649">
        <v>-8.1649999999999991</v>
      </c>
      <c r="D1649">
        <v>223</v>
      </c>
      <c r="H1649" t="s">
        <v>715</v>
      </c>
      <c r="I1649">
        <v>-7.9779999999999998</v>
      </c>
      <c r="M1649" t="s">
        <v>1652</v>
      </c>
      <c r="N1649">
        <v>279</v>
      </c>
      <c r="O1649">
        <f t="shared" si="25"/>
        <v>223</v>
      </c>
    </row>
    <row r="1650" spans="1:15" x14ac:dyDescent="0.25">
      <c r="A1650" t="s">
        <v>1663</v>
      </c>
      <c r="B1650">
        <v>279</v>
      </c>
      <c r="C1650">
        <v>-8.1489999999999991</v>
      </c>
      <c r="D1650">
        <v>223</v>
      </c>
      <c r="H1650" t="s">
        <v>715</v>
      </c>
      <c r="I1650">
        <v>-7.9009999999999998</v>
      </c>
      <c r="M1650" t="s">
        <v>1663</v>
      </c>
      <c r="N1650">
        <v>279</v>
      </c>
      <c r="O1650">
        <f t="shared" si="25"/>
        <v>223</v>
      </c>
    </row>
    <row r="1651" spans="1:15" x14ac:dyDescent="0.25">
      <c r="A1651" t="s">
        <v>1655</v>
      </c>
      <c r="B1651">
        <v>279</v>
      </c>
      <c r="C1651">
        <v>-7.9640000000000004</v>
      </c>
      <c r="D1651">
        <v>223</v>
      </c>
      <c r="H1651" t="s">
        <v>715</v>
      </c>
      <c r="I1651">
        <v>-7.8049999999999997</v>
      </c>
      <c r="M1651" t="s">
        <v>1655</v>
      </c>
      <c r="N1651">
        <v>279</v>
      </c>
      <c r="O1651">
        <f t="shared" si="25"/>
        <v>223</v>
      </c>
    </row>
    <row r="1652" spans="1:15" x14ac:dyDescent="0.25">
      <c r="A1652" t="s">
        <v>1654</v>
      </c>
      <c r="B1652">
        <v>279</v>
      </c>
      <c r="C1652">
        <v>-7.9029999999999996</v>
      </c>
      <c r="D1652">
        <v>223</v>
      </c>
      <c r="H1652" t="s">
        <v>715</v>
      </c>
      <c r="I1652">
        <v>-7.7709999999999999</v>
      </c>
      <c r="M1652" t="s">
        <v>1654</v>
      </c>
      <c r="N1652">
        <v>279</v>
      </c>
      <c r="O1652">
        <f t="shared" si="25"/>
        <v>223</v>
      </c>
    </row>
    <row r="1653" spans="1:15" x14ac:dyDescent="0.25">
      <c r="A1653" t="s">
        <v>1664</v>
      </c>
      <c r="B1653">
        <v>279</v>
      </c>
      <c r="C1653">
        <v>-7.843</v>
      </c>
      <c r="D1653">
        <v>223</v>
      </c>
      <c r="H1653" t="s">
        <v>715</v>
      </c>
      <c r="I1653">
        <v>-7.625</v>
      </c>
      <c r="M1653" t="s">
        <v>1664</v>
      </c>
      <c r="N1653">
        <v>279</v>
      </c>
      <c r="O1653">
        <f t="shared" si="25"/>
        <v>223</v>
      </c>
    </row>
    <row r="1654" spans="1:15" x14ac:dyDescent="0.25">
      <c r="A1654" t="s">
        <v>1645</v>
      </c>
      <c r="B1654">
        <v>279</v>
      </c>
      <c r="C1654">
        <v>-7.141</v>
      </c>
      <c r="D1654">
        <v>223</v>
      </c>
      <c r="H1654" t="s">
        <v>715</v>
      </c>
      <c r="I1654">
        <v>-7.4130000000000003</v>
      </c>
      <c r="M1654" t="s">
        <v>1645</v>
      </c>
      <c r="N1654">
        <v>279</v>
      </c>
      <c r="O1654">
        <f t="shared" si="25"/>
        <v>223</v>
      </c>
    </row>
    <row r="1655" spans="1:15" x14ac:dyDescent="0.25">
      <c r="A1655" t="s">
        <v>1657</v>
      </c>
      <c r="B1655">
        <v>279</v>
      </c>
      <c r="C1655">
        <v>-6.8860000000000001</v>
      </c>
      <c r="D1655">
        <v>223</v>
      </c>
      <c r="H1655" t="s">
        <v>715</v>
      </c>
      <c r="I1655">
        <v>-7.3609999999999998</v>
      </c>
      <c r="M1655" t="s">
        <v>1657</v>
      </c>
      <c r="N1655">
        <v>279</v>
      </c>
      <c r="O1655">
        <f t="shared" si="25"/>
        <v>223</v>
      </c>
    </row>
    <row r="1656" spans="1:15" x14ac:dyDescent="0.25">
      <c r="A1656" t="s">
        <v>1651</v>
      </c>
      <c r="B1656">
        <v>279</v>
      </c>
      <c r="C1656">
        <v>-3.8580000000000001</v>
      </c>
      <c r="D1656">
        <v>223</v>
      </c>
      <c r="H1656" t="s">
        <v>715</v>
      </c>
      <c r="I1656">
        <v>-7.1470000000000002</v>
      </c>
      <c r="M1656" t="s">
        <v>1651</v>
      </c>
      <c r="N1656">
        <v>279</v>
      </c>
      <c r="O1656">
        <f t="shared" si="25"/>
        <v>223</v>
      </c>
    </row>
    <row r="1657" spans="1:15" x14ac:dyDescent="0.25">
      <c r="A1657" t="s">
        <v>1636</v>
      </c>
      <c r="B1657">
        <v>279</v>
      </c>
      <c r="C1657" t="e">
        <v>#N/A</v>
      </c>
      <c r="D1657">
        <v>223</v>
      </c>
      <c r="H1657" t="s">
        <v>715</v>
      </c>
      <c r="I1657">
        <v>-6.9009999999999998</v>
      </c>
      <c r="M1657" t="s">
        <v>1636</v>
      </c>
      <c r="N1657">
        <v>279</v>
      </c>
      <c r="O1657">
        <f t="shared" si="25"/>
        <v>223</v>
      </c>
    </row>
    <row r="1658" spans="1:15" x14ac:dyDescent="0.25">
      <c r="A1658" t="s">
        <v>1637</v>
      </c>
      <c r="B1658">
        <v>279</v>
      </c>
      <c r="C1658" t="e">
        <v>#N/A</v>
      </c>
      <c r="D1658">
        <v>223</v>
      </c>
      <c r="H1658" t="s">
        <v>715</v>
      </c>
      <c r="I1658">
        <v>-6.7290000000000001</v>
      </c>
      <c r="M1658" t="s">
        <v>1637</v>
      </c>
      <c r="N1658">
        <v>279</v>
      </c>
      <c r="O1658">
        <f t="shared" si="25"/>
        <v>223</v>
      </c>
    </row>
    <row r="1659" spans="1:15" x14ac:dyDescent="0.25">
      <c r="A1659" t="s">
        <v>1638</v>
      </c>
      <c r="B1659">
        <v>279</v>
      </c>
      <c r="C1659" t="e">
        <v>#N/A</v>
      </c>
      <c r="D1659">
        <v>223</v>
      </c>
      <c r="H1659" t="s">
        <v>715</v>
      </c>
      <c r="I1659">
        <v>-6.6859999999999999</v>
      </c>
      <c r="M1659" t="s">
        <v>1638</v>
      </c>
      <c r="N1659">
        <v>279</v>
      </c>
      <c r="O1659">
        <f t="shared" si="25"/>
        <v>223</v>
      </c>
    </row>
    <row r="1660" spans="1:15" x14ac:dyDescent="0.25">
      <c r="A1660" t="s">
        <v>1641</v>
      </c>
      <c r="B1660">
        <v>279</v>
      </c>
      <c r="C1660" t="e">
        <v>#N/A</v>
      </c>
      <c r="D1660">
        <v>223</v>
      </c>
      <c r="H1660" t="s">
        <v>715</v>
      </c>
      <c r="I1660">
        <v>-6.0220000000000002</v>
      </c>
      <c r="M1660" t="s">
        <v>1641</v>
      </c>
      <c r="N1660">
        <v>279</v>
      </c>
      <c r="O1660">
        <f t="shared" si="25"/>
        <v>223</v>
      </c>
    </row>
    <row r="1661" spans="1:15" x14ac:dyDescent="0.25">
      <c r="A1661" t="s">
        <v>1644</v>
      </c>
      <c r="B1661">
        <v>279</v>
      </c>
      <c r="C1661" t="e">
        <v>#N/A</v>
      </c>
      <c r="D1661">
        <v>223</v>
      </c>
      <c r="H1661" t="s">
        <v>715</v>
      </c>
      <c r="I1661">
        <v>-6.0209999999999999</v>
      </c>
      <c r="M1661" t="s">
        <v>1644</v>
      </c>
      <c r="N1661">
        <v>279</v>
      </c>
      <c r="O1661">
        <f t="shared" si="25"/>
        <v>223</v>
      </c>
    </row>
    <row r="1662" spans="1:15" x14ac:dyDescent="0.25">
      <c r="A1662" t="s">
        <v>1649</v>
      </c>
      <c r="B1662">
        <v>279</v>
      </c>
      <c r="C1662" t="e">
        <v>#N/A</v>
      </c>
      <c r="D1662">
        <v>223</v>
      </c>
      <c r="H1662" t="s">
        <v>1385</v>
      </c>
      <c r="I1662">
        <v>-8.3559999999999999</v>
      </c>
      <c r="M1662" t="s">
        <v>1649</v>
      </c>
      <c r="N1662">
        <v>279</v>
      </c>
      <c r="O1662">
        <f t="shared" si="25"/>
        <v>223</v>
      </c>
    </row>
    <row r="1663" spans="1:15" x14ac:dyDescent="0.25">
      <c r="A1663" t="s">
        <v>1661</v>
      </c>
      <c r="B1663">
        <v>279</v>
      </c>
      <c r="C1663" t="e">
        <v>#N/A</v>
      </c>
      <c r="D1663">
        <v>223</v>
      </c>
      <c r="H1663" t="s">
        <v>1385</v>
      </c>
      <c r="I1663">
        <v>-7.9690000000000003</v>
      </c>
      <c r="M1663" t="s">
        <v>1661</v>
      </c>
      <c r="N1663">
        <v>279</v>
      </c>
      <c r="O1663">
        <f t="shared" si="25"/>
        <v>223</v>
      </c>
    </row>
    <row r="1664" spans="1:15" x14ac:dyDescent="0.25">
      <c r="A1664" t="s">
        <v>1662</v>
      </c>
      <c r="B1664">
        <v>279</v>
      </c>
      <c r="C1664" t="e">
        <v>#N/A</v>
      </c>
      <c r="D1664">
        <v>223</v>
      </c>
      <c r="H1664" t="s">
        <v>1861</v>
      </c>
      <c r="I1664">
        <v>-7.8849999999999998</v>
      </c>
      <c r="M1664" t="s">
        <v>1662</v>
      </c>
      <c r="N1664">
        <v>279</v>
      </c>
      <c r="O1664">
        <f t="shared" si="25"/>
        <v>223</v>
      </c>
    </row>
    <row r="1665" spans="1:15" x14ac:dyDescent="0.25">
      <c r="A1665" t="s">
        <v>1677</v>
      </c>
      <c r="B1665">
        <v>280</v>
      </c>
      <c r="C1665">
        <v>-12.071999999999999</v>
      </c>
      <c r="D1665">
        <v>224</v>
      </c>
      <c r="H1665" t="s">
        <v>904</v>
      </c>
      <c r="I1665">
        <v>-7.7919999999999998</v>
      </c>
      <c r="M1665" t="s">
        <v>1677</v>
      </c>
      <c r="N1665">
        <v>280</v>
      </c>
      <c r="O1665">
        <f t="shared" si="25"/>
        <v>224</v>
      </c>
    </row>
    <row r="1666" spans="1:15" x14ac:dyDescent="0.25">
      <c r="A1666" t="s">
        <v>1688</v>
      </c>
      <c r="B1666">
        <v>280</v>
      </c>
      <c r="C1666">
        <v>-11.763</v>
      </c>
      <c r="D1666">
        <v>224</v>
      </c>
      <c r="H1666" t="s">
        <v>904</v>
      </c>
      <c r="I1666">
        <v>-7.6529999999999996</v>
      </c>
      <c r="M1666" t="s">
        <v>1688</v>
      </c>
      <c r="N1666">
        <v>280</v>
      </c>
      <c r="O1666">
        <f t="shared" si="25"/>
        <v>224</v>
      </c>
    </row>
    <row r="1667" spans="1:15" x14ac:dyDescent="0.25">
      <c r="A1667" t="s">
        <v>1667</v>
      </c>
      <c r="B1667">
        <v>280</v>
      </c>
      <c r="C1667">
        <v>-10.281000000000001</v>
      </c>
      <c r="D1667">
        <v>224</v>
      </c>
      <c r="H1667" t="s">
        <v>904</v>
      </c>
      <c r="I1667">
        <v>-7.625</v>
      </c>
      <c r="M1667" t="s">
        <v>1667</v>
      </c>
      <c r="N1667">
        <v>280</v>
      </c>
      <c r="O1667">
        <f t="shared" si="25"/>
        <v>224</v>
      </c>
    </row>
    <row r="1668" spans="1:15" x14ac:dyDescent="0.25">
      <c r="A1668" t="s">
        <v>1672</v>
      </c>
      <c r="B1668">
        <v>280</v>
      </c>
      <c r="C1668">
        <v>-9.6929999999999996</v>
      </c>
      <c r="D1668">
        <v>224</v>
      </c>
      <c r="H1668" t="s">
        <v>904</v>
      </c>
      <c r="I1668">
        <v>-7.593</v>
      </c>
      <c r="M1668" t="s">
        <v>1672</v>
      </c>
      <c r="N1668">
        <v>280</v>
      </c>
      <c r="O1668">
        <f t="shared" ref="O1668:O1731" si="26">IF(N1668=N1667,O1667,O1667+1)</f>
        <v>224</v>
      </c>
    </row>
    <row r="1669" spans="1:15" x14ac:dyDescent="0.25">
      <c r="A1669" t="s">
        <v>1689</v>
      </c>
      <c r="B1669">
        <v>280</v>
      </c>
      <c r="C1669">
        <v>-9.3580000000000005</v>
      </c>
      <c r="D1669">
        <v>224</v>
      </c>
      <c r="H1669" t="s">
        <v>2169</v>
      </c>
      <c r="I1669">
        <v>-10.039</v>
      </c>
      <c r="M1669" t="s">
        <v>1689</v>
      </c>
      <c r="N1669">
        <v>280</v>
      </c>
      <c r="O1669">
        <f t="shared" si="26"/>
        <v>224</v>
      </c>
    </row>
    <row r="1670" spans="1:15" x14ac:dyDescent="0.25">
      <c r="A1670" t="s">
        <v>1666</v>
      </c>
      <c r="B1670">
        <v>280</v>
      </c>
      <c r="C1670">
        <v>-9.2100000000000009</v>
      </c>
      <c r="D1670">
        <v>224</v>
      </c>
      <c r="H1670" t="s">
        <v>2169</v>
      </c>
      <c r="I1670">
        <v>-8.6039999999999992</v>
      </c>
      <c r="M1670" t="s">
        <v>1666</v>
      </c>
      <c r="N1670">
        <v>280</v>
      </c>
      <c r="O1670">
        <f t="shared" si="26"/>
        <v>224</v>
      </c>
    </row>
    <row r="1671" spans="1:15" x14ac:dyDescent="0.25">
      <c r="A1671" t="s">
        <v>1686</v>
      </c>
      <c r="B1671">
        <v>280</v>
      </c>
      <c r="C1671">
        <v>-9.0950000000000006</v>
      </c>
      <c r="D1671">
        <v>224</v>
      </c>
      <c r="H1671" t="s">
        <v>2169</v>
      </c>
      <c r="I1671">
        <v>-8.0869999999999997</v>
      </c>
      <c r="M1671" t="s">
        <v>1686</v>
      </c>
      <c r="N1671">
        <v>280</v>
      </c>
      <c r="O1671">
        <f t="shared" si="26"/>
        <v>224</v>
      </c>
    </row>
    <row r="1672" spans="1:15" x14ac:dyDescent="0.25">
      <c r="A1672" t="s">
        <v>1685</v>
      </c>
      <c r="B1672">
        <v>280</v>
      </c>
      <c r="C1672">
        <v>-8.9969999999999999</v>
      </c>
      <c r="D1672">
        <v>224</v>
      </c>
      <c r="H1672" t="s">
        <v>2169</v>
      </c>
      <c r="I1672">
        <v>-6.7880000000000003</v>
      </c>
      <c r="M1672" t="s">
        <v>1685</v>
      </c>
      <c r="N1672">
        <v>280</v>
      </c>
      <c r="O1672">
        <f t="shared" si="26"/>
        <v>224</v>
      </c>
    </row>
    <row r="1673" spans="1:15" x14ac:dyDescent="0.25">
      <c r="A1673" t="s">
        <v>1676</v>
      </c>
      <c r="B1673">
        <v>280</v>
      </c>
      <c r="C1673">
        <v>-8.8849999999999998</v>
      </c>
      <c r="D1673">
        <v>224</v>
      </c>
      <c r="H1673" t="s">
        <v>3536</v>
      </c>
      <c r="I1673">
        <v>-8.1449999999999996</v>
      </c>
      <c r="M1673" t="s">
        <v>1676</v>
      </c>
      <c r="N1673">
        <v>280</v>
      </c>
      <c r="O1673">
        <f t="shared" si="26"/>
        <v>224</v>
      </c>
    </row>
    <row r="1674" spans="1:15" x14ac:dyDescent="0.25">
      <c r="A1674" t="s">
        <v>1684</v>
      </c>
      <c r="B1674">
        <v>280</v>
      </c>
      <c r="C1674">
        <v>-8.7569999999999997</v>
      </c>
      <c r="D1674">
        <v>224</v>
      </c>
      <c r="H1674" t="s">
        <v>1502</v>
      </c>
      <c r="I1674">
        <v>-8.2469999999999999</v>
      </c>
      <c r="M1674" t="s">
        <v>1684</v>
      </c>
      <c r="N1674">
        <v>280</v>
      </c>
      <c r="O1674">
        <f t="shared" si="26"/>
        <v>224</v>
      </c>
    </row>
    <row r="1675" spans="1:15" x14ac:dyDescent="0.25">
      <c r="A1675" t="s">
        <v>1683</v>
      </c>
      <c r="B1675">
        <v>280</v>
      </c>
      <c r="C1675">
        <v>-8.7349999999999994</v>
      </c>
      <c r="D1675">
        <v>224</v>
      </c>
      <c r="H1675" t="s">
        <v>1502</v>
      </c>
      <c r="I1675">
        <v>-7.4509999999999996</v>
      </c>
      <c r="M1675" t="s">
        <v>1683</v>
      </c>
      <c r="N1675">
        <v>280</v>
      </c>
      <c r="O1675">
        <f t="shared" si="26"/>
        <v>224</v>
      </c>
    </row>
    <row r="1676" spans="1:15" x14ac:dyDescent="0.25">
      <c r="A1676" t="s">
        <v>1687</v>
      </c>
      <c r="B1676">
        <v>280</v>
      </c>
      <c r="C1676">
        <v>-8.5169999999999995</v>
      </c>
      <c r="D1676">
        <v>224</v>
      </c>
      <c r="H1676" t="s">
        <v>1730</v>
      </c>
      <c r="I1676">
        <v>-8.2469999999999999</v>
      </c>
      <c r="M1676" t="s">
        <v>1687</v>
      </c>
      <c r="N1676">
        <v>280</v>
      </c>
      <c r="O1676">
        <f t="shared" si="26"/>
        <v>224</v>
      </c>
    </row>
    <row r="1677" spans="1:15" x14ac:dyDescent="0.25">
      <c r="A1677" t="s">
        <v>1678</v>
      </c>
      <c r="B1677">
        <v>280</v>
      </c>
      <c r="C1677">
        <v>-8.3450000000000006</v>
      </c>
      <c r="D1677">
        <v>224</v>
      </c>
      <c r="H1677" t="s">
        <v>2885</v>
      </c>
      <c r="I1677">
        <v>-6.9489999999999998</v>
      </c>
      <c r="M1677" t="s">
        <v>1678</v>
      </c>
      <c r="N1677">
        <v>280</v>
      </c>
      <c r="O1677">
        <f t="shared" si="26"/>
        <v>224</v>
      </c>
    </row>
    <row r="1678" spans="1:15" x14ac:dyDescent="0.25">
      <c r="A1678" t="s">
        <v>1674</v>
      </c>
      <c r="B1678">
        <v>280</v>
      </c>
      <c r="C1678">
        <v>-8.3030000000000008</v>
      </c>
      <c r="D1678">
        <v>224</v>
      </c>
      <c r="H1678" t="s">
        <v>2885</v>
      </c>
      <c r="I1678">
        <v>-6.4530000000000003</v>
      </c>
      <c r="M1678" t="s">
        <v>1674</v>
      </c>
      <c r="N1678">
        <v>280</v>
      </c>
      <c r="O1678">
        <f t="shared" si="26"/>
        <v>224</v>
      </c>
    </row>
    <row r="1679" spans="1:15" x14ac:dyDescent="0.25">
      <c r="A1679" t="s">
        <v>1675</v>
      </c>
      <c r="B1679">
        <v>280</v>
      </c>
      <c r="C1679">
        <v>-8.1660000000000004</v>
      </c>
      <c r="D1679">
        <v>224</v>
      </c>
      <c r="H1679" t="s">
        <v>2892</v>
      </c>
      <c r="I1679">
        <v>-6.1740000000000004</v>
      </c>
      <c r="M1679" t="s">
        <v>1675</v>
      </c>
      <c r="N1679">
        <v>280</v>
      </c>
      <c r="O1679">
        <f t="shared" si="26"/>
        <v>224</v>
      </c>
    </row>
    <row r="1680" spans="1:15" x14ac:dyDescent="0.25">
      <c r="A1680" t="s">
        <v>1665</v>
      </c>
      <c r="B1680">
        <v>280</v>
      </c>
      <c r="C1680">
        <v>-8.077</v>
      </c>
      <c r="D1680">
        <v>224</v>
      </c>
      <c r="H1680" t="s">
        <v>2892</v>
      </c>
      <c r="I1680">
        <v>-5.8659999999999997</v>
      </c>
      <c r="M1680" t="s">
        <v>1665</v>
      </c>
      <c r="N1680">
        <v>280</v>
      </c>
      <c r="O1680">
        <f t="shared" si="26"/>
        <v>224</v>
      </c>
    </row>
    <row r="1681" spans="1:15" x14ac:dyDescent="0.25">
      <c r="A1681" t="s">
        <v>1679</v>
      </c>
      <c r="B1681">
        <v>280</v>
      </c>
      <c r="C1681">
        <v>-7.7949999999999999</v>
      </c>
      <c r="D1681">
        <v>224</v>
      </c>
      <c r="H1681" t="s">
        <v>702</v>
      </c>
      <c r="I1681">
        <v>-8.7870000000000008</v>
      </c>
      <c r="M1681" t="s">
        <v>1679</v>
      </c>
      <c r="N1681">
        <v>280</v>
      </c>
      <c r="O1681">
        <f t="shared" si="26"/>
        <v>224</v>
      </c>
    </row>
    <row r="1682" spans="1:15" x14ac:dyDescent="0.25">
      <c r="A1682" t="s">
        <v>1670</v>
      </c>
      <c r="B1682">
        <v>280</v>
      </c>
      <c r="C1682">
        <v>-7.4640000000000004</v>
      </c>
      <c r="D1682">
        <v>224</v>
      </c>
      <c r="H1682" t="s">
        <v>702</v>
      </c>
      <c r="I1682">
        <v>-8.0150000000000006</v>
      </c>
      <c r="M1682" t="s">
        <v>1670</v>
      </c>
      <c r="N1682">
        <v>280</v>
      </c>
      <c r="O1682">
        <f t="shared" si="26"/>
        <v>224</v>
      </c>
    </row>
    <row r="1683" spans="1:15" x14ac:dyDescent="0.25">
      <c r="A1683" t="s">
        <v>1673</v>
      </c>
      <c r="B1683">
        <v>280</v>
      </c>
      <c r="C1683">
        <v>-7.0110000000000001</v>
      </c>
      <c r="D1683">
        <v>224</v>
      </c>
      <c r="H1683" t="s">
        <v>702</v>
      </c>
      <c r="I1683">
        <v>-7.0439999999999996</v>
      </c>
      <c r="M1683" t="s">
        <v>1673</v>
      </c>
      <c r="N1683">
        <v>280</v>
      </c>
      <c r="O1683">
        <f t="shared" si="26"/>
        <v>224</v>
      </c>
    </row>
    <row r="1684" spans="1:15" x14ac:dyDescent="0.25">
      <c r="A1684" t="s">
        <v>1682</v>
      </c>
      <c r="B1684">
        <v>280</v>
      </c>
      <c r="C1684">
        <v>-7.01</v>
      </c>
      <c r="D1684">
        <v>224</v>
      </c>
      <c r="H1684" t="s">
        <v>702</v>
      </c>
      <c r="I1684">
        <v>-6.9370000000000003</v>
      </c>
      <c r="M1684" t="s">
        <v>1682</v>
      </c>
      <c r="N1684">
        <v>280</v>
      </c>
      <c r="O1684">
        <f t="shared" si="26"/>
        <v>224</v>
      </c>
    </row>
    <row r="1685" spans="1:15" x14ac:dyDescent="0.25">
      <c r="A1685" t="s">
        <v>1671</v>
      </c>
      <c r="B1685">
        <v>280</v>
      </c>
      <c r="C1685">
        <v>-4.327</v>
      </c>
      <c r="D1685">
        <v>224</v>
      </c>
      <c r="H1685" t="s">
        <v>3667</v>
      </c>
      <c r="I1685">
        <v>-8.3840000000000003</v>
      </c>
      <c r="M1685" t="s">
        <v>1671</v>
      </c>
      <c r="N1685">
        <v>280</v>
      </c>
      <c r="O1685">
        <f t="shared" si="26"/>
        <v>224</v>
      </c>
    </row>
    <row r="1686" spans="1:15" x14ac:dyDescent="0.25">
      <c r="A1686" t="s">
        <v>1668</v>
      </c>
      <c r="B1686">
        <v>280</v>
      </c>
      <c r="C1686" t="e">
        <v>#N/A</v>
      </c>
      <c r="D1686">
        <v>224</v>
      </c>
      <c r="H1686" t="s">
        <v>1407</v>
      </c>
      <c r="I1686">
        <v>-7.4009999999999998</v>
      </c>
      <c r="M1686" t="s">
        <v>1668</v>
      </c>
      <c r="N1686">
        <v>280</v>
      </c>
      <c r="O1686">
        <f t="shared" si="26"/>
        <v>224</v>
      </c>
    </row>
    <row r="1687" spans="1:15" x14ac:dyDescent="0.25">
      <c r="A1687" t="s">
        <v>1669</v>
      </c>
      <c r="B1687">
        <v>280</v>
      </c>
      <c r="C1687" t="e">
        <v>#N/A</v>
      </c>
      <c r="D1687">
        <v>224</v>
      </c>
      <c r="H1687" t="s">
        <v>1446</v>
      </c>
      <c r="I1687">
        <v>-5.7350000000000003</v>
      </c>
      <c r="M1687" t="s">
        <v>1669</v>
      </c>
      <c r="N1687">
        <v>280</v>
      </c>
      <c r="O1687">
        <f t="shared" si="26"/>
        <v>224</v>
      </c>
    </row>
    <row r="1688" spans="1:15" x14ac:dyDescent="0.25">
      <c r="A1688" t="s">
        <v>1680</v>
      </c>
      <c r="B1688">
        <v>280</v>
      </c>
      <c r="C1688" t="e">
        <v>#N/A</v>
      </c>
      <c r="D1688">
        <v>224</v>
      </c>
      <c r="H1688" t="s">
        <v>1446</v>
      </c>
      <c r="I1688">
        <v>-4.0369999999999999</v>
      </c>
      <c r="M1688" t="s">
        <v>1680</v>
      </c>
      <c r="N1688">
        <v>280</v>
      </c>
      <c r="O1688">
        <f t="shared" si="26"/>
        <v>224</v>
      </c>
    </row>
    <row r="1689" spans="1:15" x14ac:dyDescent="0.25">
      <c r="A1689" t="s">
        <v>1681</v>
      </c>
      <c r="B1689">
        <v>280</v>
      </c>
      <c r="C1689" t="e">
        <v>#N/A</v>
      </c>
      <c r="D1689">
        <v>224</v>
      </c>
      <c r="H1689" t="s">
        <v>1370</v>
      </c>
      <c r="I1689">
        <v>-9.8670000000000009</v>
      </c>
      <c r="M1689" t="s">
        <v>1681</v>
      </c>
      <c r="N1689">
        <v>280</v>
      </c>
      <c r="O1689">
        <f t="shared" si="26"/>
        <v>224</v>
      </c>
    </row>
    <row r="1690" spans="1:15" x14ac:dyDescent="0.25">
      <c r="A1690" t="s">
        <v>1695</v>
      </c>
      <c r="B1690">
        <v>281</v>
      </c>
      <c r="C1690">
        <v>-11.525</v>
      </c>
      <c r="D1690">
        <v>225</v>
      </c>
      <c r="H1690" t="s">
        <v>1370</v>
      </c>
      <c r="I1690">
        <v>-9.5429999999999993</v>
      </c>
      <c r="M1690" t="s">
        <v>1695</v>
      </c>
      <c r="N1690">
        <v>281</v>
      </c>
      <c r="O1690">
        <f t="shared" si="26"/>
        <v>225</v>
      </c>
    </row>
    <row r="1691" spans="1:15" x14ac:dyDescent="0.25">
      <c r="A1691" t="s">
        <v>1702</v>
      </c>
      <c r="B1691">
        <v>281</v>
      </c>
      <c r="C1691">
        <v>-11.489000000000001</v>
      </c>
      <c r="D1691">
        <v>225</v>
      </c>
      <c r="H1691" t="s">
        <v>1370</v>
      </c>
      <c r="I1691">
        <v>-9.4640000000000004</v>
      </c>
      <c r="M1691" t="s">
        <v>1702</v>
      </c>
      <c r="N1691">
        <v>281</v>
      </c>
      <c r="O1691">
        <f t="shared" si="26"/>
        <v>225</v>
      </c>
    </row>
    <row r="1692" spans="1:15" x14ac:dyDescent="0.25">
      <c r="A1692" t="s">
        <v>1705</v>
      </c>
      <c r="B1692">
        <v>281</v>
      </c>
      <c r="C1692">
        <v>-11.087</v>
      </c>
      <c r="D1692">
        <v>225</v>
      </c>
      <c r="H1692" t="s">
        <v>1370</v>
      </c>
      <c r="I1692">
        <v>-8.9649999999999999</v>
      </c>
      <c r="M1692" t="s">
        <v>1705</v>
      </c>
      <c r="N1692">
        <v>281</v>
      </c>
      <c r="O1692">
        <f t="shared" si="26"/>
        <v>225</v>
      </c>
    </row>
    <row r="1693" spans="1:15" x14ac:dyDescent="0.25">
      <c r="A1693" t="s">
        <v>1697</v>
      </c>
      <c r="B1693">
        <v>281</v>
      </c>
      <c r="C1693">
        <v>-9.73</v>
      </c>
      <c r="D1693">
        <v>225</v>
      </c>
      <c r="H1693" t="s">
        <v>1370</v>
      </c>
      <c r="I1693">
        <v>-8.8989999999999991</v>
      </c>
      <c r="M1693" t="s">
        <v>1697</v>
      </c>
      <c r="N1693">
        <v>281</v>
      </c>
      <c r="O1693">
        <f t="shared" si="26"/>
        <v>225</v>
      </c>
    </row>
    <row r="1694" spans="1:15" x14ac:dyDescent="0.25">
      <c r="A1694" t="s">
        <v>1696</v>
      </c>
      <c r="B1694">
        <v>281</v>
      </c>
      <c r="C1694">
        <v>-9.5459999999999994</v>
      </c>
      <c r="D1694">
        <v>225</v>
      </c>
      <c r="H1694" t="s">
        <v>1370</v>
      </c>
      <c r="I1694">
        <v>-8.5850000000000009</v>
      </c>
      <c r="M1694" t="s">
        <v>1696</v>
      </c>
      <c r="N1694">
        <v>281</v>
      </c>
      <c r="O1694">
        <f t="shared" si="26"/>
        <v>225</v>
      </c>
    </row>
    <row r="1695" spans="1:15" x14ac:dyDescent="0.25">
      <c r="A1695" t="s">
        <v>1694</v>
      </c>
      <c r="B1695">
        <v>281</v>
      </c>
      <c r="C1695">
        <v>-9.4120000000000008</v>
      </c>
      <c r="D1695">
        <v>225</v>
      </c>
      <c r="H1695" t="s">
        <v>1370</v>
      </c>
      <c r="I1695">
        <v>-8.5640000000000001</v>
      </c>
      <c r="M1695" t="s">
        <v>1694</v>
      </c>
      <c r="N1695">
        <v>281</v>
      </c>
      <c r="O1695">
        <f t="shared" si="26"/>
        <v>225</v>
      </c>
    </row>
    <row r="1696" spans="1:15" x14ac:dyDescent="0.25">
      <c r="A1696" t="s">
        <v>1691</v>
      </c>
      <c r="B1696">
        <v>281</v>
      </c>
      <c r="C1696">
        <v>-9.2270000000000003</v>
      </c>
      <c r="D1696">
        <v>225</v>
      </c>
      <c r="H1696" t="s">
        <v>1370</v>
      </c>
      <c r="I1696">
        <v>-8.4420000000000002</v>
      </c>
      <c r="M1696" t="s">
        <v>1691</v>
      </c>
      <c r="N1696">
        <v>281</v>
      </c>
      <c r="O1696">
        <f t="shared" si="26"/>
        <v>225</v>
      </c>
    </row>
    <row r="1697" spans="1:15" x14ac:dyDescent="0.25">
      <c r="A1697" t="s">
        <v>1690</v>
      </c>
      <c r="B1697">
        <v>281</v>
      </c>
      <c r="C1697">
        <v>-9.016</v>
      </c>
      <c r="D1697">
        <v>225</v>
      </c>
      <c r="H1697" t="s">
        <v>1370</v>
      </c>
      <c r="I1697">
        <v>-8.3949999999999996</v>
      </c>
      <c r="M1697" t="s">
        <v>1690</v>
      </c>
      <c r="N1697">
        <v>281</v>
      </c>
      <c r="O1697">
        <f t="shared" si="26"/>
        <v>225</v>
      </c>
    </row>
    <row r="1698" spans="1:15" x14ac:dyDescent="0.25">
      <c r="A1698" t="s">
        <v>1708</v>
      </c>
      <c r="B1698">
        <v>281</v>
      </c>
      <c r="C1698">
        <v>-8.98</v>
      </c>
      <c r="D1698">
        <v>225</v>
      </c>
      <c r="H1698" t="s">
        <v>1370</v>
      </c>
      <c r="I1698">
        <v>-8.24</v>
      </c>
      <c r="M1698" t="s">
        <v>1708</v>
      </c>
      <c r="N1698">
        <v>281</v>
      </c>
      <c r="O1698">
        <f t="shared" si="26"/>
        <v>225</v>
      </c>
    </row>
    <row r="1699" spans="1:15" x14ac:dyDescent="0.25">
      <c r="A1699" t="s">
        <v>1709</v>
      </c>
      <c r="B1699">
        <v>281</v>
      </c>
      <c r="C1699">
        <v>-8.75</v>
      </c>
      <c r="D1699">
        <v>225</v>
      </c>
      <c r="H1699" t="s">
        <v>1370</v>
      </c>
      <c r="I1699">
        <v>-8.2159999999999993</v>
      </c>
      <c r="M1699" t="s">
        <v>1709</v>
      </c>
      <c r="N1699">
        <v>281</v>
      </c>
      <c r="O1699">
        <f t="shared" si="26"/>
        <v>225</v>
      </c>
    </row>
    <row r="1700" spans="1:15" x14ac:dyDescent="0.25">
      <c r="A1700" t="s">
        <v>1712</v>
      </c>
      <c r="B1700">
        <v>281</v>
      </c>
      <c r="C1700">
        <v>-8.3949999999999996</v>
      </c>
      <c r="D1700">
        <v>225</v>
      </c>
      <c r="H1700" t="s">
        <v>1370</v>
      </c>
      <c r="I1700">
        <v>-8.1010000000000009</v>
      </c>
      <c r="M1700" t="s">
        <v>1712</v>
      </c>
      <c r="N1700">
        <v>281</v>
      </c>
      <c r="O1700">
        <f t="shared" si="26"/>
        <v>225</v>
      </c>
    </row>
    <row r="1701" spans="1:15" x14ac:dyDescent="0.25">
      <c r="A1701" t="s">
        <v>1711</v>
      </c>
      <c r="B1701">
        <v>281</v>
      </c>
      <c r="C1701">
        <v>-8.2989999999999995</v>
      </c>
      <c r="D1701">
        <v>225</v>
      </c>
      <c r="H1701" t="s">
        <v>1370</v>
      </c>
      <c r="I1701">
        <v>-7.7830000000000004</v>
      </c>
      <c r="M1701" t="s">
        <v>1711</v>
      </c>
      <c r="N1701">
        <v>281</v>
      </c>
      <c r="O1701">
        <f t="shared" si="26"/>
        <v>225</v>
      </c>
    </row>
    <row r="1702" spans="1:15" x14ac:dyDescent="0.25">
      <c r="A1702" t="s">
        <v>1713</v>
      </c>
      <c r="B1702">
        <v>281</v>
      </c>
      <c r="C1702">
        <v>-8.1519999999999992</v>
      </c>
      <c r="D1702">
        <v>225</v>
      </c>
      <c r="H1702" t="s">
        <v>1370</v>
      </c>
      <c r="I1702">
        <v>-7.5220000000000002</v>
      </c>
      <c r="M1702" t="s">
        <v>1713</v>
      </c>
      <c r="N1702">
        <v>281</v>
      </c>
      <c r="O1702">
        <f t="shared" si="26"/>
        <v>225</v>
      </c>
    </row>
    <row r="1703" spans="1:15" x14ac:dyDescent="0.25">
      <c r="A1703" t="s">
        <v>1698</v>
      </c>
      <c r="B1703">
        <v>281</v>
      </c>
      <c r="C1703">
        <v>-7.4829999999999997</v>
      </c>
      <c r="D1703">
        <v>225</v>
      </c>
      <c r="H1703" t="s">
        <v>1370</v>
      </c>
      <c r="I1703">
        <v>-7.0670000000000002</v>
      </c>
      <c r="M1703" t="s">
        <v>1698</v>
      </c>
      <c r="N1703">
        <v>281</v>
      </c>
      <c r="O1703">
        <f t="shared" si="26"/>
        <v>225</v>
      </c>
    </row>
    <row r="1704" spans="1:15" x14ac:dyDescent="0.25">
      <c r="A1704" t="s">
        <v>1701</v>
      </c>
      <c r="B1704">
        <v>281</v>
      </c>
      <c r="C1704">
        <v>-7.05</v>
      </c>
      <c r="D1704">
        <v>225</v>
      </c>
      <c r="H1704" t="s">
        <v>1370</v>
      </c>
      <c r="I1704">
        <v>-6.8520000000000003</v>
      </c>
      <c r="M1704" t="s">
        <v>1701</v>
      </c>
      <c r="N1704">
        <v>281</v>
      </c>
      <c r="O1704">
        <f t="shared" si="26"/>
        <v>225</v>
      </c>
    </row>
    <row r="1705" spans="1:15" x14ac:dyDescent="0.25">
      <c r="A1705" t="s">
        <v>1710</v>
      </c>
      <c r="B1705">
        <v>281</v>
      </c>
      <c r="C1705">
        <v>-6.8879999999999999</v>
      </c>
      <c r="D1705">
        <v>225</v>
      </c>
      <c r="H1705" t="s">
        <v>2743</v>
      </c>
      <c r="I1705">
        <v>-10.467000000000001</v>
      </c>
      <c r="M1705" t="s">
        <v>1710</v>
      </c>
      <c r="N1705">
        <v>281</v>
      </c>
      <c r="O1705">
        <f t="shared" si="26"/>
        <v>225</v>
      </c>
    </row>
    <row r="1706" spans="1:15" x14ac:dyDescent="0.25">
      <c r="A1706" t="s">
        <v>1706</v>
      </c>
      <c r="B1706">
        <v>281</v>
      </c>
      <c r="C1706">
        <v>-3.6589999999999998</v>
      </c>
      <c r="D1706">
        <v>225</v>
      </c>
      <c r="H1706" t="s">
        <v>2743</v>
      </c>
      <c r="I1706">
        <v>-10.295</v>
      </c>
      <c r="M1706" t="s">
        <v>1706</v>
      </c>
      <c r="N1706">
        <v>281</v>
      </c>
      <c r="O1706">
        <f t="shared" si="26"/>
        <v>225</v>
      </c>
    </row>
    <row r="1707" spans="1:15" x14ac:dyDescent="0.25">
      <c r="A1707" t="s">
        <v>1692</v>
      </c>
      <c r="B1707">
        <v>281</v>
      </c>
      <c r="C1707" t="e">
        <v>#N/A</v>
      </c>
      <c r="D1707">
        <v>225</v>
      </c>
      <c r="H1707" t="s">
        <v>2355</v>
      </c>
      <c r="I1707">
        <v>-6.5659999999999998</v>
      </c>
      <c r="M1707" t="s">
        <v>1692</v>
      </c>
      <c r="N1707">
        <v>281</v>
      </c>
      <c r="O1707">
        <f t="shared" si="26"/>
        <v>225</v>
      </c>
    </row>
    <row r="1708" spans="1:15" x14ac:dyDescent="0.25">
      <c r="A1708" t="s">
        <v>1693</v>
      </c>
      <c r="B1708">
        <v>281</v>
      </c>
      <c r="C1708" t="e">
        <v>#N/A</v>
      </c>
      <c r="D1708">
        <v>225</v>
      </c>
      <c r="H1708" t="s">
        <v>2420</v>
      </c>
      <c r="I1708">
        <v>-9.1959999999999997</v>
      </c>
      <c r="M1708" t="s">
        <v>1693</v>
      </c>
      <c r="N1708">
        <v>281</v>
      </c>
      <c r="O1708">
        <f t="shared" si="26"/>
        <v>225</v>
      </c>
    </row>
    <row r="1709" spans="1:15" x14ac:dyDescent="0.25">
      <c r="A1709" t="s">
        <v>1699</v>
      </c>
      <c r="B1709">
        <v>281</v>
      </c>
      <c r="C1709" t="e">
        <v>#N/A</v>
      </c>
      <c r="D1709">
        <v>225</v>
      </c>
      <c r="H1709" t="s">
        <v>3671</v>
      </c>
      <c r="I1709">
        <v>-8.6950000000000003</v>
      </c>
      <c r="M1709" t="s">
        <v>1699</v>
      </c>
      <c r="N1709">
        <v>281</v>
      </c>
      <c r="O1709">
        <f t="shared" si="26"/>
        <v>225</v>
      </c>
    </row>
    <row r="1710" spans="1:15" x14ac:dyDescent="0.25">
      <c r="A1710" t="s">
        <v>1700</v>
      </c>
      <c r="B1710">
        <v>281</v>
      </c>
      <c r="C1710" t="e">
        <v>#N/A</v>
      </c>
      <c r="D1710">
        <v>225</v>
      </c>
      <c r="H1710" t="s">
        <v>3246</v>
      </c>
      <c r="I1710">
        <v>-6.37</v>
      </c>
      <c r="M1710" t="s">
        <v>1700</v>
      </c>
      <c r="N1710">
        <v>281</v>
      </c>
      <c r="O1710">
        <f t="shared" si="26"/>
        <v>225</v>
      </c>
    </row>
    <row r="1711" spans="1:15" x14ac:dyDescent="0.25">
      <c r="A1711" t="s">
        <v>1703</v>
      </c>
      <c r="B1711">
        <v>281</v>
      </c>
      <c r="C1711" t="e">
        <v>#N/A</v>
      </c>
      <c r="D1711">
        <v>225</v>
      </c>
      <c r="H1711" t="s">
        <v>690</v>
      </c>
      <c r="I1711">
        <v>-10.488</v>
      </c>
      <c r="M1711" t="s">
        <v>1703</v>
      </c>
      <c r="N1711">
        <v>281</v>
      </c>
      <c r="O1711">
        <f t="shared" si="26"/>
        <v>225</v>
      </c>
    </row>
    <row r="1712" spans="1:15" x14ac:dyDescent="0.25">
      <c r="A1712" t="s">
        <v>1704</v>
      </c>
      <c r="B1712">
        <v>281</v>
      </c>
      <c r="C1712" t="e">
        <v>#N/A</v>
      </c>
      <c r="D1712">
        <v>225</v>
      </c>
      <c r="H1712" t="s">
        <v>690</v>
      </c>
      <c r="I1712">
        <v>-9.7550000000000008</v>
      </c>
      <c r="M1712" t="s">
        <v>1704</v>
      </c>
      <c r="N1712">
        <v>281</v>
      </c>
      <c r="O1712">
        <f t="shared" si="26"/>
        <v>225</v>
      </c>
    </row>
    <row r="1713" spans="1:15" x14ac:dyDescent="0.25">
      <c r="A1713" t="s">
        <v>1707</v>
      </c>
      <c r="B1713">
        <v>281</v>
      </c>
      <c r="C1713" t="e">
        <v>#N/A</v>
      </c>
      <c r="D1713">
        <v>225</v>
      </c>
      <c r="H1713" t="s">
        <v>690</v>
      </c>
      <c r="I1713">
        <v>-6.8090000000000002</v>
      </c>
      <c r="M1713" t="s">
        <v>1707</v>
      </c>
      <c r="N1713">
        <v>281</v>
      </c>
      <c r="O1713">
        <f t="shared" si="26"/>
        <v>225</v>
      </c>
    </row>
    <row r="1714" spans="1:15" x14ac:dyDescent="0.25">
      <c r="A1714" t="s">
        <v>1729</v>
      </c>
      <c r="B1714">
        <v>282</v>
      </c>
      <c r="C1714">
        <v>-12.319000000000001</v>
      </c>
      <c r="D1714">
        <v>226</v>
      </c>
      <c r="H1714" t="s">
        <v>690</v>
      </c>
      <c r="I1714">
        <v>-6.54</v>
      </c>
      <c r="M1714" t="s">
        <v>1729</v>
      </c>
      <c r="N1714">
        <v>282</v>
      </c>
      <c r="O1714">
        <f t="shared" si="26"/>
        <v>226</v>
      </c>
    </row>
    <row r="1715" spans="1:15" x14ac:dyDescent="0.25">
      <c r="A1715" t="s">
        <v>1734</v>
      </c>
      <c r="B1715">
        <v>282</v>
      </c>
      <c r="C1715">
        <v>-10.747</v>
      </c>
      <c r="D1715">
        <v>226</v>
      </c>
      <c r="H1715" t="s">
        <v>3467</v>
      </c>
      <c r="I1715">
        <v>-7.9009999999999998</v>
      </c>
      <c r="M1715" t="s">
        <v>1734</v>
      </c>
      <c r="N1715">
        <v>282</v>
      </c>
      <c r="O1715">
        <f t="shared" si="26"/>
        <v>226</v>
      </c>
    </row>
    <row r="1716" spans="1:15" x14ac:dyDescent="0.25">
      <c r="A1716" t="s">
        <v>1724</v>
      </c>
      <c r="B1716">
        <v>282</v>
      </c>
      <c r="C1716">
        <v>-10.361000000000001</v>
      </c>
      <c r="D1716">
        <v>226</v>
      </c>
      <c r="H1716" t="s">
        <v>2893</v>
      </c>
      <c r="I1716">
        <v>-8.7089999999999996</v>
      </c>
      <c r="M1716" t="s">
        <v>1724</v>
      </c>
      <c r="N1716">
        <v>282</v>
      </c>
      <c r="O1716">
        <f t="shared" si="26"/>
        <v>226</v>
      </c>
    </row>
    <row r="1717" spans="1:15" x14ac:dyDescent="0.25">
      <c r="A1717" t="s">
        <v>1715</v>
      </c>
      <c r="B1717">
        <v>282</v>
      </c>
      <c r="C1717">
        <v>-10.304</v>
      </c>
      <c r="D1717">
        <v>226</v>
      </c>
      <c r="H1717" t="s">
        <v>2893</v>
      </c>
      <c r="I1717">
        <v>-8.6340000000000003</v>
      </c>
      <c r="M1717" t="s">
        <v>1715</v>
      </c>
      <c r="N1717">
        <v>282</v>
      </c>
      <c r="O1717">
        <f t="shared" si="26"/>
        <v>226</v>
      </c>
    </row>
    <row r="1718" spans="1:15" x14ac:dyDescent="0.25">
      <c r="A1718" t="s">
        <v>1735</v>
      </c>
      <c r="B1718">
        <v>282</v>
      </c>
      <c r="C1718">
        <v>-9.9860000000000007</v>
      </c>
      <c r="D1718">
        <v>226</v>
      </c>
      <c r="H1718" t="s">
        <v>1551</v>
      </c>
      <c r="I1718">
        <v>-8.3350000000000009</v>
      </c>
      <c r="M1718" t="s">
        <v>1735</v>
      </c>
      <c r="N1718">
        <v>282</v>
      </c>
      <c r="O1718">
        <f t="shared" si="26"/>
        <v>226</v>
      </c>
    </row>
    <row r="1719" spans="1:15" x14ac:dyDescent="0.25">
      <c r="A1719" t="s">
        <v>1726</v>
      </c>
      <c r="B1719">
        <v>282</v>
      </c>
      <c r="C1719">
        <v>-9.8620000000000001</v>
      </c>
      <c r="D1719">
        <v>226</v>
      </c>
      <c r="H1719" t="s">
        <v>1307</v>
      </c>
      <c r="I1719">
        <v>-10.266999999999999</v>
      </c>
      <c r="M1719" t="s">
        <v>1726</v>
      </c>
      <c r="N1719">
        <v>282</v>
      </c>
      <c r="O1719">
        <f t="shared" si="26"/>
        <v>226</v>
      </c>
    </row>
    <row r="1720" spans="1:15" x14ac:dyDescent="0.25">
      <c r="A1720" t="s">
        <v>1732</v>
      </c>
      <c r="B1720">
        <v>282</v>
      </c>
      <c r="C1720">
        <v>-9.8580000000000005</v>
      </c>
      <c r="D1720">
        <v>226</v>
      </c>
      <c r="H1720" t="s">
        <v>1307</v>
      </c>
      <c r="I1720">
        <v>-9.4269999999999996</v>
      </c>
      <c r="M1720" t="s">
        <v>1732</v>
      </c>
      <c r="N1720">
        <v>282</v>
      </c>
      <c r="O1720">
        <f t="shared" si="26"/>
        <v>226</v>
      </c>
    </row>
    <row r="1721" spans="1:15" x14ac:dyDescent="0.25">
      <c r="A1721" t="s">
        <v>1722</v>
      </c>
      <c r="B1721">
        <v>282</v>
      </c>
      <c r="C1721">
        <v>-9.1280000000000001</v>
      </c>
      <c r="D1721">
        <v>226</v>
      </c>
      <c r="H1721" t="s">
        <v>2587</v>
      </c>
      <c r="I1721">
        <v>-7.38</v>
      </c>
      <c r="M1721" t="s">
        <v>1722</v>
      </c>
      <c r="N1721">
        <v>282</v>
      </c>
      <c r="O1721">
        <f t="shared" si="26"/>
        <v>226</v>
      </c>
    </row>
    <row r="1722" spans="1:15" x14ac:dyDescent="0.25">
      <c r="A1722" t="s">
        <v>1719</v>
      </c>
      <c r="B1722">
        <v>282</v>
      </c>
      <c r="C1722">
        <v>-9.0719999999999992</v>
      </c>
      <c r="D1722">
        <v>226</v>
      </c>
      <c r="H1722" t="s">
        <v>3040</v>
      </c>
      <c r="I1722">
        <v>-9.0890000000000004</v>
      </c>
      <c r="M1722" t="s">
        <v>1719</v>
      </c>
      <c r="N1722">
        <v>282</v>
      </c>
      <c r="O1722">
        <f t="shared" si="26"/>
        <v>226</v>
      </c>
    </row>
    <row r="1723" spans="1:15" x14ac:dyDescent="0.25">
      <c r="A1723" t="s">
        <v>1723</v>
      </c>
      <c r="B1723">
        <v>282</v>
      </c>
      <c r="C1723">
        <v>-8.891</v>
      </c>
      <c r="D1723">
        <v>226</v>
      </c>
      <c r="H1723" t="s">
        <v>3040</v>
      </c>
      <c r="I1723">
        <v>-8.6639999999999997</v>
      </c>
      <c r="M1723" t="s">
        <v>1723</v>
      </c>
      <c r="N1723">
        <v>282</v>
      </c>
      <c r="O1723">
        <f t="shared" si="26"/>
        <v>226</v>
      </c>
    </row>
    <row r="1724" spans="1:15" x14ac:dyDescent="0.25">
      <c r="A1724" t="s">
        <v>1727</v>
      </c>
      <c r="B1724">
        <v>282</v>
      </c>
      <c r="C1724">
        <v>-8.7650000000000006</v>
      </c>
      <c r="D1724">
        <v>226</v>
      </c>
      <c r="H1724" t="s">
        <v>3040</v>
      </c>
      <c r="I1724">
        <v>-8.0980000000000008</v>
      </c>
      <c r="M1724" t="s">
        <v>1727</v>
      </c>
      <c r="N1724">
        <v>282</v>
      </c>
      <c r="O1724">
        <f t="shared" si="26"/>
        <v>226</v>
      </c>
    </row>
    <row r="1725" spans="1:15" x14ac:dyDescent="0.25">
      <c r="A1725" t="s">
        <v>1717</v>
      </c>
      <c r="B1725">
        <v>282</v>
      </c>
      <c r="C1725">
        <v>-8.5690000000000008</v>
      </c>
      <c r="D1725">
        <v>226</v>
      </c>
      <c r="H1725" t="s">
        <v>3040</v>
      </c>
      <c r="I1725">
        <v>-7.93</v>
      </c>
      <c r="M1725" t="s">
        <v>1717</v>
      </c>
      <c r="N1725">
        <v>282</v>
      </c>
      <c r="O1725">
        <f t="shared" si="26"/>
        <v>226</v>
      </c>
    </row>
    <row r="1726" spans="1:15" x14ac:dyDescent="0.25">
      <c r="A1726" t="s">
        <v>1730</v>
      </c>
      <c r="B1726">
        <v>282</v>
      </c>
      <c r="C1726">
        <v>-8.2469999999999999</v>
      </c>
      <c r="D1726">
        <v>226</v>
      </c>
      <c r="H1726" t="s">
        <v>3040</v>
      </c>
      <c r="I1726">
        <v>-7.9219999999999997</v>
      </c>
      <c r="M1726" t="s">
        <v>1730</v>
      </c>
      <c r="N1726">
        <v>282</v>
      </c>
      <c r="O1726">
        <f t="shared" si="26"/>
        <v>226</v>
      </c>
    </row>
    <row r="1727" spans="1:15" x14ac:dyDescent="0.25">
      <c r="A1727" t="s">
        <v>1736</v>
      </c>
      <c r="B1727">
        <v>282</v>
      </c>
      <c r="C1727">
        <v>-8.2140000000000004</v>
      </c>
      <c r="D1727">
        <v>226</v>
      </c>
      <c r="H1727" t="s">
        <v>3040</v>
      </c>
      <c r="I1727">
        <v>-7.8970000000000002</v>
      </c>
      <c r="M1727" t="s">
        <v>1736</v>
      </c>
      <c r="N1727">
        <v>282</v>
      </c>
      <c r="O1727">
        <f t="shared" si="26"/>
        <v>226</v>
      </c>
    </row>
    <row r="1728" spans="1:15" x14ac:dyDescent="0.25">
      <c r="A1728" t="s">
        <v>1714</v>
      </c>
      <c r="B1728">
        <v>282</v>
      </c>
      <c r="C1728">
        <v>-7.9279999999999999</v>
      </c>
      <c r="D1728">
        <v>226</v>
      </c>
      <c r="H1728" t="s">
        <v>3040</v>
      </c>
      <c r="I1728">
        <v>-7.8470000000000004</v>
      </c>
      <c r="M1728" t="s">
        <v>1714</v>
      </c>
      <c r="N1728">
        <v>282</v>
      </c>
      <c r="O1728">
        <f t="shared" si="26"/>
        <v>226</v>
      </c>
    </row>
    <row r="1729" spans="1:15" x14ac:dyDescent="0.25">
      <c r="A1729" t="s">
        <v>1728</v>
      </c>
      <c r="B1729">
        <v>282</v>
      </c>
      <c r="C1729">
        <v>-7.8460000000000001</v>
      </c>
      <c r="D1729">
        <v>226</v>
      </c>
      <c r="H1729" t="s">
        <v>3040</v>
      </c>
      <c r="I1729">
        <v>-7.8460000000000001</v>
      </c>
      <c r="M1729" t="s">
        <v>1728</v>
      </c>
      <c r="N1729">
        <v>282</v>
      </c>
      <c r="O1729">
        <f t="shared" si="26"/>
        <v>226</v>
      </c>
    </row>
    <row r="1730" spans="1:15" x14ac:dyDescent="0.25">
      <c r="A1730" t="s">
        <v>1725</v>
      </c>
      <c r="B1730">
        <v>282</v>
      </c>
      <c r="C1730">
        <v>-7.8259999999999996</v>
      </c>
      <c r="D1730">
        <v>226</v>
      </c>
      <c r="H1730" t="s">
        <v>1682</v>
      </c>
      <c r="I1730">
        <v>-7.01</v>
      </c>
      <c r="M1730" t="s">
        <v>1725</v>
      </c>
      <c r="N1730">
        <v>282</v>
      </c>
      <c r="O1730">
        <f t="shared" si="26"/>
        <v>226</v>
      </c>
    </row>
    <row r="1731" spans="1:15" x14ac:dyDescent="0.25">
      <c r="A1731" t="s">
        <v>1721</v>
      </c>
      <c r="B1731">
        <v>282</v>
      </c>
      <c r="C1731">
        <v>-7.7629999999999999</v>
      </c>
      <c r="D1731">
        <v>226</v>
      </c>
      <c r="H1731" t="s">
        <v>1682</v>
      </c>
      <c r="I1731">
        <v>-6.3490000000000002</v>
      </c>
      <c r="M1731" t="s">
        <v>1721</v>
      </c>
      <c r="N1731">
        <v>282</v>
      </c>
      <c r="O1731">
        <f t="shared" si="26"/>
        <v>226</v>
      </c>
    </row>
    <row r="1732" spans="1:15" x14ac:dyDescent="0.25">
      <c r="A1732" t="s">
        <v>1737</v>
      </c>
      <c r="B1732">
        <v>282</v>
      </c>
      <c r="C1732">
        <v>-7.6840000000000002</v>
      </c>
      <c r="D1732">
        <v>226</v>
      </c>
      <c r="H1732" t="s">
        <v>2397</v>
      </c>
      <c r="I1732">
        <v>-10.369</v>
      </c>
      <c r="M1732" t="s">
        <v>1737</v>
      </c>
      <c r="N1732">
        <v>282</v>
      </c>
      <c r="O1732">
        <f t="shared" ref="O1732:O1795" si="27">IF(N1732=N1731,O1731,O1731+1)</f>
        <v>226</v>
      </c>
    </row>
    <row r="1733" spans="1:15" x14ac:dyDescent="0.25">
      <c r="A1733" t="s">
        <v>1716</v>
      </c>
      <c r="B1733">
        <v>282</v>
      </c>
      <c r="C1733" t="e">
        <v>#N/A</v>
      </c>
      <c r="D1733">
        <v>226</v>
      </c>
      <c r="H1733" t="s">
        <v>1585</v>
      </c>
      <c r="I1733">
        <v>-8.7070000000000007</v>
      </c>
      <c r="M1733" t="s">
        <v>1716</v>
      </c>
      <c r="N1733">
        <v>282</v>
      </c>
      <c r="O1733">
        <f t="shared" si="27"/>
        <v>226</v>
      </c>
    </row>
    <row r="1734" spans="1:15" x14ac:dyDescent="0.25">
      <c r="A1734" t="s">
        <v>1718</v>
      </c>
      <c r="B1734">
        <v>282</v>
      </c>
      <c r="C1734" t="e">
        <v>#N/A</v>
      </c>
      <c r="D1734">
        <v>226</v>
      </c>
      <c r="H1734" t="s">
        <v>1585</v>
      </c>
      <c r="I1734">
        <v>-8.67</v>
      </c>
      <c r="M1734" t="s">
        <v>1718</v>
      </c>
      <c r="N1734">
        <v>282</v>
      </c>
      <c r="O1734">
        <f t="shared" si="27"/>
        <v>226</v>
      </c>
    </row>
    <row r="1735" spans="1:15" x14ac:dyDescent="0.25">
      <c r="A1735" t="s">
        <v>1720</v>
      </c>
      <c r="B1735">
        <v>282</v>
      </c>
      <c r="C1735" t="e">
        <v>#N/A</v>
      </c>
      <c r="D1735">
        <v>226</v>
      </c>
      <c r="H1735" t="s">
        <v>1585</v>
      </c>
      <c r="I1735">
        <v>-8.2110000000000003</v>
      </c>
      <c r="M1735" t="s">
        <v>1720</v>
      </c>
      <c r="N1735">
        <v>282</v>
      </c>
      <c r="O1735">
        <f t="shared" si="27"/>
        <v>226</v>
      </c>
    </row>
    <row r="1736" spans="1:15" x14ac:dyDescent="0.25">
      <c r="A1736" t="s">
        <v>1731</v>
      </c>
      <c r="B1736">
        <v>282</v>
      </c>
      <c r="C1736" t="e">
        <v>#N/A</v>
      </c>
      <c r="D1736">
        <v>226</v>
      </c>
      <c r="H1736" t="s">
        <v>1585</v>
      </c>
      <c r="I1736">
        <v>-7.6989999999999998</v>
      </c>
      <c r="M1736" t="s">
        <v>1731</v>
      </c>
      <c r="N1736">
        <v>282</v>
      </c>
      <c r="O1736">
        <f t="shared" si="27"/>
        <v>226</v>
      </c>
    </row>
    <row r="1737" spans="1:15" x14ac:dyDescent="0.25">
      <c r="A1737" t="s">
        <v>1733</v>
      </c>
      <c r="B1737">
        <v>282</v>
      </c>
      <c r="C1737" t="e">
        <v>#N/A</v>
      </c>
      <c r="D1737">
        <v>226</v>
      </c>
      <c r="H1737" t="s">
        <v>1585</v>
      </c>
      <c r="I1737">
        <v>-7.665</v>
      </c>
      <c r="M1737" t="s">
        <v>1733</v>
      </c>
      <c r="N1737">
        <v>282</v>
      </c>
      <c r="O1737">
        <f t="shared" si="27"/>
        <v>226</v>
      </c>
    </row>
    <row r="1738" spans="1:15" x14ac:dyDescent="0.25">
      <c r="A1738" t="s">
        <v>1743</v>
      </c>
      <c r="B1738">
        <v>283</v>
      </c>
      <c r="C1738">
        <v>-10.499000000000001</v>
      </c>
      <c r="D1738">
        <v>227</v>
      </c>
      <c r="H1738" t="s">
        <v>1585</v>
      </c>
      <c r="I1738">
        <v>-7.42</v>
      </c>
      <c r="M1738" t="s">
        <v>1743</v>
      </c>
      <c r="N1738">
        <v>283</v>
      </c>
      <c r="O1738">
        <f t="shared" si="27"/>
        <v>227</v>
      </c>
    </row>
    <row r="1739" spans="1:15" x14ac:dyDescent="0.25">
      <c r="A1739" t="s">
        <v>1757</v>
      </c>
      <c r="B1739">
        <v>283</v>
      </c>
      <c r="C1739">
        <v>-10.331</v>
      </c>
      <c r="D1739">
        <v>227</v>
      </c>
      <c r="H1739" t="s">
        <v>1585</v>
      </c>
      <c r="I1739">
        <v>-7.2519999999999998</v>
      </c>
      <c r="M1739" t="s">
        <v>1757</v>
      </c>
      <c r="N1739">
        <v>283</v>
      </c>
      <c r="O1739">
        <f t="shared" si="27"/>
        <v>227</v>
      </c>
    </row>
    <row r="1740" spans="1:15" x14ac:dyDescent="0.25">
      <c r="A1740" t="s">
        <v>1746</v>
      </c>
      <c r="B1740">
        <v>283</v>
      </c>
      <c r="C1740">
        <v>-10.167999999999999</v>
      </c>
      <c r="D1740">
        <v>227</v>
      </c>
      <c r="H1740" t="s">
        <v>1585</v>
      </c>
      <c r="I1740">
        <v>-7.1660000000000004</v>
      </c>
      <c r="M1740" t="s">
        <v>1746</v>
      </c>
      <c r="N1740">
        <v>283</v>
      </c>
      <c r="O1740">
        <f t="shared" si="27"/>
        <v>227</v>
      </c>
    </row>
    <row r="1741" spans="1:15" x14ac:dyDescent="0.25">
      <c r="A1741" t="s">
        <v>1755</v>
      </c>
      <c r="B1741">
        <v>283</v>
      </c>
      <c r="C1741">
        <v>-9.3559999999999999</v>
      </c>
      <c r="D1741">
        <v>227</v>
      </c>
      <c r="H1741" t="s">
        <v>69</v>
      </c>
      <c r="I1741">
        <v>-8.7349999999999994</v>
      </c>
      <c r="M1741" t="s">
        <v>1755</v>
      </c>
      <c r="N1741">
        <v>283</v>
      </c>
      <c r="O1741">
        <f t="shared" si="27"/>
        <v>227</v>
      </c>
    </row>
    <row r="1742" spans="1:15" x14ac:dyDescent="0.25">
      <c r="A1742" t="s">
        <v>1740</v>
      </c>
      <c r="B1742">
        <v>283</v>
      </c>
      <c r="C1742">
        <v>-9.2059999999999995</v>
      </c>
      <c r="D1742">
        <v>227</v>
      </c>
      <c r="H1742" t="s">
        <v>69</v>
      </c>
      <c r="I1742">
        <v>-6.9489999999999998</v>
      </c>
      <c r="M1742" t="s">
        <v>1740</v>
      </c>
      <c r="N1742">
        <v>283</v>
      </c>
      <c r="O1742">
        <f t="shared" si="27"/>
        <v>227</v>
      </c>
    </row>
    <row r="1743" spans="1:15" x14ac:dyDescent="0.25">
      <c r="A1743" t="s">
        <v>1738</v>
      </c>
      <c r="B1743">
        <v>283</v>
      </c>
      <c r="C1743">
        <v>-9.0229999999999997</v>
      </c>
      <c r="D1743">
        <v>227</v>
      </c>
      <c r="H1743" t="s">
        <v>69</v>
      </c>
      <c r="I1743">
        <v>-6.407</v>
      </c>
      <c r="M1743" t="s">
        <v>1738</v>
      </c>
      <c r="N1743">
        <v>283</v>
      </c>
      <c r="O1743">
        <f t="shared" si="27"/>
        <v>227</v>
      </c>
    </row>
    <row r="1744" spans="1:15" x14ac:dyDescent="0.25">
      <c r="A1744" t="s">
        <v>1754</v>
      </c>
      <c r="B1744">
        <v>283</v>
      </c>
      <c r="C1744">
        <v>-8.8919999999999995</v>
      </c>
      <c r="D1744">
        <v>227</v>
      </c>
      <c r="H1744" t="s">
        <v>69</v>
      </c>
      <c r="I1744">
        <v>-3.653</v>
      </c>
      <c r="M1744" t="s">
        <v>1754</v>
      </c>
      <c r="N1744">
        <v>283</v>
      </c>
      <c r="O1744">
        <f t="shared" si="27"/>
        <v>227</v>
      </c>
    </row>
    <row r="1745" spans="1:15" x14ac:dyDescent="0.25">
      <c r="A1745" t="s">
        <v>1739</v>
      </c>
      <c r="B1745">
        <v>283</v>
      </c>
      <c r="C1745">
        <v>-8.8529999999999998</v>
      </c>
      <c r="D1745">
        <v>227</v>
      </c>
      <c r="H1745" t="s">
        <v>1520</v>
      </c>
      <c r="I1745">
        <v>-10.113</v>
      </c>
      <c r="M1745" t="s">
        <v>1739</v>
      </c>
      <c r="N1745">
        <v>283</v>
      </c>
      <c r="O1745">
        <f t="shared" si="27"/>
        <v>227</v>
      </c>
    </row>
    <row r="1746" spans="1:15" x14ac:dyDescent="0.25">
      <c r="A1746" t="s">
        <v>1758</v>
      </c>
      <c r="B1746">
        <v>283</v>
      </c>
      <c r="C1746">
        <v>-8.8049999999999997</v>
      </c>
      <c r="D1746">
        <v>227</v>
      </c>
      <c r="H1746" t="s">
        <v>1520</v>
      </c>
      <c r="I1746">
        <v>-8.6110000000000007</v>
      </c>
      <c r="M1746" t="s">
        <v>1758</v>
      </c>
      <c r="N1746">
        <v>283</v>
      </c>
      <c r="O1746">
        <f t="shared" si="27"/>
        <v>227</v>
      </c>
    </row>
    <row r="1747" spans="1:15" x14ac:dyDescent="0.25">
      <c r="A1747" t="s">
        <v>1748</v>
      </c>
      <c r="B1747">
        <v>283</v>
      </c>
      <c r="C1747">
        <v>-8.782</v>
      </c>
      <c r="D1747">
        <v>227</v>
      </c>
      <c r="H1747" t="s">
        <v>3603</v>
      </c>
      <c r="I1747">
        <v>-10.513999999999999</v>
      </c>
      <c r="M1747" t="s">
        <v>1748</v>
      </c>
      <c r="N1747">
        <v>283</v>
      </c>
      <c r="O1747">
        <f t="shared" si="27"/>
        <v>227</v>
      </c>
    </row>
    <row r="1748" spans="1:15" x14ac:dyDescent="0.25">
      <c r="A1748" t="s">
        <v>1749</v>
      </c>
      <c r="B1748">
        <v>283</v>
      </c>
      <c r="C1748">
        <v>-8.3979999999999997</v>
      </c>
      <c r="D1748">
        <v>227</v>
      </c>
      <c r="H1748" t="s">
        <v>3603</v>
      </c>
      <c r="I1748">
        <v>-9.9619999999999997</v>
      </c>
      <c r="M1748" t="s">
        <v>1749</v>
      </c>
      <c r="N1748">
        <v>283</v>
      </c>
      <c r="O1748">
        <f t="shared" si="27"/>
        <v>227</v>
      </c>
    </row>
    <row r="1749" spans="1:15" x14ac:dyDescent="0.25">
      <c r="A1749" t="s">
        <v>1742</v>
      </c>
      <c r="B1749">
        <v>283</v>
      </c>
      <c r="C1749">
        <v>-8.3119999999999994</v>
      </c>
      <c r="D1749">
        <v>227</v>
      </c>
      <c r="H1749" t="s">
        <v>3603</v>
      </c>
      <c r="I1749">
        <v>-9.6910000000000007</v>
      </c>
      <c r="M1749" t="s">
        <v>1742</v>
      </c>
      <c r="N1749">
        <v>283</v>
      </c>
      <c r="O1749">
        <f t="shared" si="27"/>
        <v>227</v>
      </c>
    </row>
    <row r="1750" spans="1:15" x14ac:dyDescent="0.25">
      <c r="A1750" t="s">
        <v>1756</v>
      </c>
      <c r="B1750">
        <v>283</v>
      </c>
      <c r="C1750">
        <v>-8.1329999999999991</v>
      </c>
      <c r="D1750">
        <v>227</v>
      </c>
      <c r="H1750" t="s">
        <v>3603</v>
      </c>
      <c r="I1750">
        <v>-9.6340000000000003</v>
      </c>
      <c r="M1750" t="s">
        <v>1756</v>
      </c>
      <c r="N1750">
        <v>283</v>
      </c>
      <c r="O1750">
        <f t="shared" si="27"/>
        <v>227</v>
      </c>
    </row>
    <row r="1751" spans="1:15" x14ac:dyDescent="0.25">
      <c r="A1751" t="s">
        <v>1741</v>
      </c>
      <c r="B1751">
        <v>283</v>
      </c>
      <c r="C1751">
        <v>-7.8609999999999998</v>
      </c>
      <c r="D1751">
        <v>227</v>
      </c>
      <c r="H1751" t="s">
        <v>3603</v>
      </c>
      <c r="I1751">
        <v>-8.6530000000000005</v>
      </c>
      <c r="M1751" t="s">
        <v>1741</v>
      </c>
      <c r="N1751">
        <v>283</v>
      </c>
      <c r="O1751">
        <f t="shared" si="27"/>
        <v>227</v>
      </c>
    </row>
    <row r="1752" spans="1:15" x14ac:dyDescent="0.25">
      <c r="A1752" t="s">
        <v>1759</v>
      </c>
      <c r="B1752">
        <v>283</v>
      </c>
      <c r="C1752">
        <v>-7.8570000000000002</v>
      </c>
      <c r="D1752">
        <v>227</v>
      </c>
      <c r="H1752" t="s">
        <v>3603</v>
      </c>
      <c r="I1752">
        <v>-7.609</v>
      </c>
      <c r="M1752" t="s">
        <v>1759</v>
      </c>
      <c r="N1752">
        <v>283</v>
      </c>
      <c r="O1752">
        <f t="shared" si="27"/>
        <v>227</v>
      </c>
    </row>
    <row r="1753" spans="1:15" x14ac:dyDescent="0.25">
      <c r="A1753" t="s">
        <v>1760</v>
      </c>
      <c r="B1753">
        <v>283</v>
      </c>
      <c r="C1753">
        <v>-7.6230000000000002</v>
      </c>
      <c r="D1753">
        <v>227</v>
      </c>
      <c r="H1753" t="s">
        <v>3603</v>
      </c>
      <c r="I1753">
        <v>-7.4829999999999997</v>
      </c>
      <c r="M1753" t="s">
        <v>1760</v>
      </c>
      <c r="N1753">
        <v>283</v>
      </c>
      <c r="O1753">
        <f t="shared" si="27"/>
        <v>227</v>
      </c>
    </row>
    <row r="1754" spans="1:15" x14ac:dyDescent="0.25">
      <c r="A1754" t="s">
        <v>1745</v>
      </c>
      <c r="B1754">
        <v>283</v>
      </c>
      <c r="C1754">
        <v>-6.3319999999999999</v>
      </c>
      <c r="D1754">
        <v>227</v>
      </c>
      <c r="H1754" t="s">
        <v>3603</v>
      </c>
      <c r="I1754">
        <v>-7.2290000000000001</v>
      </c>
      <c r="M1754" t="s">
        <v>1745</v>
      </c>
      <c r="N1754">
        <v>283</v>
      </c>
      <c r="O1754">
        <f t="shared" si="27"/>
        <v>227</v>
      </c>
    </row>
    <row r="1755" spans="1:15" x14ac:dyDescent="0.25">
      <c r="A1755" t="s">
        <v>1747</v>
      </c>
      <c r="B1755">
        <v>283</v>
      </c>
      <c r="C1755">
        <v>-6.3319999999999999</v>
      </c>
      <c r="D1755">
        <v>227</v>
      </c>
      <c r="H1755" t="s">
        <v>3603</v>
      </c>
      <c r="I1755">
        <v>-6.9930000000000003</v>
      </c>
      <c r="M1755" t="s">
        <v>1747</v>
      </c>
      <c r="N1755">
        <v>283</v>
      </c>
      <c r="O1755">
        <f t="shared" si="27"/>
        <v>227</v>
      </c>
    </row>
    <row r="1756" spans="1:15" x14ac:dyDescent="0.25">
      <c r="A1756" t="s">
        <v>1750</v>
      </c>
      <c r="B1756">
        <v>283</v>
      </c>
      <c r="C1756">
        <v>-5.2729999999999997</v>
      </c>
      <c r="D1756">
        <v>227</v>
      </c>
      <c r="H1756" t="s">
        <v>3603</v>
      </c>
      <c r="I1756">
        <v>-6.7770000000000001</v>
      </c>
      <c r="M1756" t="s">
        <v>1750</v>
      </c>
      <c r="N1756">
        <v>283</v>
      </c>
      <c r="O1756">
        <f t="shared" si="27"/>
        <v>227</v>
      </c>
    </row>
    <row r="1757" spans="1:15" x14ac:dyDescent="0.25">
      <c r="A1757" t="s">
        <v>1744</v>
      </c>
      <c r="B1757">
        <v>283</v>
      </c>
      <c r="C1757" t="e">
        <v>#N/A</v>
      </c>
      <c r="D1757">
        <v>227</v>
      </c>
      <c r="H1757" t="s">
        <v>3603</v>
      </c>
      <c r="I1757">
        <v>-6.4290000000000003</v>
      </c>
      <c r="M1757" t="s">
        <v>1744</v>
      </c>
      <c r="N1757">
        <v>283</v>
      </c>
      <c r="O1757">
        <f t="shared" si="27"/>
        <v>227</v>
      </c>
    </row>
    <row r="1758" spans="1:15" x14ac:dyDescent="0.25">
      <c r="A1758" t="s">
        <v>1751</v>
      </c>
      <c r="B1758">
        <v>283</v>
      </c>
      <c r="C1758" t="e">
        <v>#N/A</v>
      </c>
      <c r="D1758">
        <v>227</v>
      </c>
      <c r="H1758" t="s">
        <v>3603</v>
      </c>
      <c r="I1758">
        <v>-5.8559999999999999</v>
      </c>
      <c r="M1758" t="s">
        <v>1751</v>
      </c>
      <c r="N1758">
        <v>283</v>
      </c>
      <c r="O1758">
        <f t="shared" si="27"/>
        <v>227</v>
      </c>
    </row>
    <row r="1759" spans="1:15" x14ac:dyDescent="0.25">
      <c r="A1759" t="s">
        <v>1752</v>
      </c>
      <c r="B1759">
        <v>283</v>
      </c>
      <c r="C1759" t="e">
        <v>#N/A</v>
      </c>
      <c r="D1759">
        <v>227</v>
      </c>
      <c r="H1759" t="s">
        <v>3603</v>
      </c>
      <c r="I1759">
        <v>-4.0789999999999997</v>
      </c>
      <c r="M1759" t="s">
        <v>1752</v>
      </c>
      <c r="N1759">
        <v>283</v>
      </c>
      <c r="O1759">
        <f t="shared" si="27"/>
        <v>227</v>
      </c>
    </row>
    <row r="1760" spans="1:15" x14ac:dyDescent="0.25">
      <c r="A1760" t="s">
        <v>1753</v>
      </c>
      <c r="B1760">
        <v>283</v>
      </c>
      <c r="C1760" t="e">
        <v>#N/A</v>
      </c>
      <c r="D1760">
        <v>227</v>
      </c>
      <c r="H1760" t="s">
        <v>3857</v>
      </c>
      <c r="I1760">
        <v>-7.5119999999999996</v>
      </c>
      <c r="M1760" t="s">
        <v>1753</v>
      </c>
      <c r="N1760">
        <v>283</v>
      </c>
      <c r="O1760">
        <f t="shared" si="27"/>
        <v>227</v>
      </c>
    </row>
    <row r="1761" spans="1:15" x14ac:dyDescent="0.25">
      <c r="A1761" t="s">
        <v>1769</v>
      </c>
      <c r="B1761">
        <v>284</v>
      </c>
      <c r="C1761">
        <v>-11.510999999999999</v>
      </c>
      <c r="D1761">
        <v>228</v>
      </c>
      <c r="H1761" t="s">
        <v>3857</v>
      </c>
      <c r="I1761">
        <v>-7.3090000000000002</v>
      </c>
      <c r="M1761" t="s">
        <v>1769</v>
      </c>
      <c r="N1761">
        <v>284</v>
      </c>
      <c r="O1761">
        <f t="shared" si="27"/>
        <v>228</v>
      </c>
    </row>
    <row r="1762" spans="1:15" x14ac:dyDescent="0.25">
      <c r="A1762" t="s">
        <v>1761</v>
      </c>
      <c r="B1762">
        <v>284</v>
      </c>
      <c r="C1762">
        <v>-10.61</v>
      </c>
      <c r="D1762">
        <v>228</v>
      </c>
      <c r="H1762" t="s">
        <v>4097</v>
      </c>
      <c r="I1762">
        <v>-4.7949999999999999</v>
      </c>
      <c r="M1762" t="s">
        <v>1761</v>
      </c>
      <c r="N1762">
        <v>284</v>
      </c>
      <c r="O1762">
        <f t="shared" si="27"/>
        <v>228</v>
      </c>
    </row>
    <row r="1763" spans="1:15" x14ac:dyDescent="0.25">
      <c r="A1763" t="s">
        <v>1773</v>
      </c>
      <c r="B1763">
        <v>284</v>
      </c>
      <c r="C1763">
        <v>-10.420999999999999</v>
      </c>
      <c r="D1763">
        <v>228</v>
      </c>
      <c r="H1763" t="s">
        <v>3941</v>
      </c>
      <c r="I1763">
        <v>-5.117</v>
      </c>
      <c r="M1763" t="s">
        <v>1773</v>
      </c>
      <c r="N1763">
        <v>284</v>
      </c>
      <c r="O1763">
        <f t="shared" si="27"/>
        <v>228</v>
      </c>
    </row>
    <row r="1764" spans="1:15" x14ac:dyDescent="0.25">
      <c r="A1764" t="s">
        <v>1774</v>
      </c>
      <c r="B1764">
        <v>284</v>
      </c>
      <c r="C1764">
        <v>-9.8010000000000002</v>
      </c>
      <c r="D1764">
        <v>228</v>
      </c>
      <c r="H1764" t="s">
        <v>3941</v>
      </c>
      <c r="I1764">
        <v>-4.7370000000000001</v>
      </c>
      <c r="M1764" t="s">
        <v>1774</v>
      </c>
      <c r="N1764">
        <v>284</v>
      </c>
      <c r="O1764">
        <f t="shared" si="27"/>
        <v>228</v>
      </c>
    </row>
    <row r="1765" spans="1:15" x14ac:dyDescent="0.25">
      <c r="A1765" t="s">
        <v>1785</v>
      </c>
      <c r="B1765">
        <v>284</v>
      </c>
      <c r="C1765">
        <v>-9.327</v>
      </c>
      <c r="D1765">
        <v>228</v>
      </c>
      <c r="H1765" t="s">
        <v>1456</v>
      </c>
      <c r="I1765">
        <v>-8.2110000000000003</v>
      </c>
      <c r="M1765" t="s">
        <v>1785</v>
      </c>
      <c r="N1765">
        <v>284</v>
      </c>
      <c r="O1765">
        <f t="shared" si="27"/>
        <v>228</v>
      </c>
    </row>
    <row r="1766" spans="1:15" x14ac:dyDescent="0.25">
      <c r="A1766" t="s">
        <v>1766</v>
      </c>
      <c r="B1766">
        <v>284</v>
      </c>
      <c r="C1766">
        <v>-9.1280000000000001</v>
      </c>
      <c r="D1766">
        <v>228</v>
      </c>
      <c r="H1766" t="s">
        <v>1456</v>
      </c>
      <c r="I1766">
        <v>-8.1240000000000006</v>
      </c>
      <c r="M1766" t="s">
        <v>1766</v>
      </c>
      <c r="N1766">
        <v>284</v>
      </c>
      <c r="O1766">
        <f t="shared" si="27"/>
        <v>228</v>
      </c>
    </row>
    <row r="1767" spans="1:15" x14ac:dyDescent="0.25">
      <c r="A1767" t="s">
        <v>1771</v>
      </c>
      <c r="B1767">
        <v>284</v>
      </c>
      <c r="C1767">
        <v>-8.9030000000000005</v>
      </c>
      <c r="D1767">
        <v>228</v>
      </c>
      <c r="H1767" t="s">
        <v>1456</v>
      </c>
      <c r="I1767">
        <v>-8.0180000000000007</v>
      </c>
      <c r="M1767" t="s">
        <v>1771</v>
      </c>
      <c r="N1767">
        <v>284</v>
      </c>
      <c r="O1767">
        <f t="shared" si="27"/>
        <v>228</v>
      </c>
    </row>
    <row r="1768" spans="1:15" x14ac:dyDescent="0.25">
      <c r="A1768" t="s">
        <v>1783</v>
      </c>
      <c r="B1768">
        <v>284</v>
      </c>
      <c r="C1768">
        <v>-8.4619999999999997</v>
      </c>
      <c r="D1768">
        <v>228</v>
      </c>
      <c r="H1768" t="s">
        <v>1456</v>
      </c>
      <c r="I1768">
        <v>-8.0050000000000008</v>
      </c>
      <c r="M1768" t="s">
        <v>1783</v>
      </c>
      <c r="N1768">
        <v>284</v>
      </c>
      <c r="O1768">
        <f t="shared" si="27"/>
        <v>228</v>
      </c>
    </row>
    <row r="1769" spans="1:15" x14ac:dyDescent="0.25">
      <c r="A1769" t="s">
        <v>1772</v>
      </c>
      <c r="B1769">
        <v>284</v>
      </c>
      <c r="C1769">
        <v>-8.2620000000000005</v>
      </c>
      <c r="D1769">
        <v>228</v>
      </c>
      <c r="H1769" t="s">
        <v>1456</v>
      </c>
      <c r="I1769">
        <v>-7.7859999999999996</v>
      </c>
      <c r="M1769" t="s">
        <v>1772</v>
      </c>
      <c r="N1769">
        <v>284</v>
      </c>
      <c r="O1769">
        <f t="shared" si="27"/>
        <v>228</v>
      </c>
    </row>
    <row r="1770" spans="1:15" x14ac:dyDescent="0.25">
      <c r="A1770" t="s">
        <v>1763</v>
      </c>
      <c r="B1770">
        <v>284</v>
      </c>
      <c r="C1770">
        <v>-8.1809999999999992</v>
      </c>
      <c r="D1770">
        <v>228</v>
      </c>
      <c r="H1770" t="s">
        <v>1456</v>
      </c>
      <c r="I1770">
        <v>-7.742</v>
      </c>
      <c r="M1770" t="s">
        <v>1763</v>
      </c>
      <c r="N1770">
        <v>284</v>
      </c>
      <c r="O1770">
        <f t="shared" si="27"/>
        <v>228</v>
      </c>
    </row>
    <row r="1771" spans="1:15" x14ac:dyDescent="0.25">
      <c r="A1771" t="s">
        <v>1780</v>
      </c>
      <c r="B1771">
        <v>284</v>
      </c>
      <c r="C1771">
        <v>-8.15</v>
      </c>
      <c r="D1771">
        <v>228</v>
      </c>
      <c r="H1771" t="s">
        <v>1456</v>
      </c>
      <c r="I1771">
        <v>-7.6479999999999997</v>
      </c>
      <c r="M1771" t="s">
        <v>1780</v>
      </c>
      <c r="N1771">
        <v>284</v>
      </c>
      <c r="O1771">
        <f t="shared" si="27"/>
        <v>228</v>
      </c>
    </row>
    <row r="1772" spans="1:15" x14ac:dyDescent="0.25">
      <c r="A1772" t="s">
        <v>1770</v>
      </c>
      <c r="B1772">
        <v>284</v>
      </c>
      <c r="C1772">
        <v>-7.8970000000000002</v>
      </c>
      <c r="D1772">
        <v>228</v>
      </c>
      <c r="H1772" t="s">
        <v>1456</v>
      </c>
      <c r="I1772">
        <v>-7.6340000000000003</v>
      </c>
      <c r="M1772" t="s">
        <v>1770</v>
      </c>
      <c r="N1772">
        <v>284</v>
      </c>
      <c r="O1772">
        <f t="shared" si="27"/>
        <v>228</v>
      </c>
    </row>
    <row r="1773" spans="1:15" x14ac:dyDescent="0.25">
      <c r="A1773" t="s">
        <v>1782</v>
      </c>
      <c r="B1773">
        <v>284</v>
      </c>
      <c r="C1773">
        <v>-7.524</v>
      </c>
      <c r="D1773">
        <v>228</v>
      </c>
      <c r="H1773" t="s">
        <v>1507</v>
      </c>
      <c r="I1773">
        <v>-9.17</v>
      </c>
      <c r="M1773" t="s">
        <v>1782</v>
      </c>
      <c r="N1773">
        <v>284</v>
      </c>
      <c r="O1773">
        <f t="shared" si="27"/>
        <v>228</v>
      </c>
    </row>
    <row r="1774" spans="1:15" x14ac:dyDescent="0.25">
      <c r="A1774" t="s">
        <v>1779</v>
      </c>
      <c r="B1774">
        <v>284</v>
      </c>
      <c r="C1774">
        <v>-6.8310000000000004</v>
      </c>
      <c r="D1774">
        <v>228</v>
      </c>
      <c r="H1774" t="s">
        <v>3919</v>
      </c>
      <c r="I1774">
        <v>-7.4980000000000002</v>
      </c>
      <c r="M1774" t="s">
        <v>1779</v>
      </c>
      <c r="N1774">
        <v>284</v>
      </c>
      <c r="O1774">
        <f t="shared" si="27"/>
        <v>228</v>
      </c>
    </row>
    <row r="1775" spans="1:15" x14ac:dyDescent="0.25">
      <c r="A1775" t="s">
        <v>1778</v>
      </c>
      <c r="B1775">
        <v>284</v>
      </c>
      <c r="C1775">
        <v>-6.6210000000000004</v>
      </c>
      <c r="D1775">
        <v>228</v>
      </c>
      <c r="H1775" t="s">
        <v>3919</v>
      </c>
      <c r="I1775">
        <v>-7.4560000000000004</v>
      </c>
      <c r="M1775" t="s">
        <v>1778</v>
      </c>
      <c r="N1775">
        <v>284</v>
      </c>
      <c r="O1775">
        <f t="shared" si="27"/>
        <v>228</v>
      </c>
    </row>
    <row r="1776" spans="1:15" x14ac:dyDescent="0.25">
      <c r="A1776" t="s">
        <v>1762</v>
      </c>
      <c r="B1776">
        <v>284</v>
      </c>
      <c r="C1776">
        <v>-6.1989999999999998</v>
      </c>
      <c r="D1776">
        <v>228</v>
      </c>
      <c r="H1776" t="s">
        <v>3919</v>
      </c>
      <c r="I1776">
        <v>-7.29</v>
      </c>
      <c r="M1776" t="s">
        <v>1762</v>
      </c>
      <c r="N1776">
        <v>284</v>
      </c>
      <c r="O1776">
        <f t="shared" si="27"/>
        <v>228</v>
      </c>
    </row>
    <row r="1777" spans="1:15" x14ac:dyDescent="0.25">
      <c r="A1777" t="s">
        <v>1765</v>
      </c>
      <c r="B1777">
        <v>284</v>
      </c>
      <c r="C1777">
        <v>-5.665</v>
      </c>
      <c r="D1777">
        <v>228</v>
      </c>
      <c r="H1777" t="s">
        <v>3919</v>
      </c>
      <c r="I1777">
        <v>-6.7380000000000004</v>
      </c>
      <c r="M1777" t="s">
        <v>1765</v>
      </c>
      <c r="N1777">
        <v>284</v>
      </c>
      <c r="O1777">
        <f t="shared" si="27"/>
        <v>228</v>
      </c>
    </row>
    <row r="1778" spans="1:15" x14ac:dyDescent="0.25">
      <c r="A1778" t="s">
        <v>1764</v>
      </c>
      <c r="B1778">
        <v>284</v>
      </c>
      <c r="C1778" t="e">
        <v>#N/A</v>
      </c>
      <c r="D1778">
        <v>228</v>
      </c>
      <c r="H1778" t="s">
        <v>1070</v>
      </c>
      <c r="I1778">
        <v>-7.141</v>
      </c>
      <c r="M1778" t="s">
        <v>1764</v>
      </c>
      <c r="N1778">
        <v>284</v>
      </c>
      <c r="O1778">
        <f t="shared" si="27"/>
        <v>228</v>
      </c>
    </row>
    <row r="1779" spans="1:15" x14ac:dyDescent="0.25">
      <c r="A1779" t="s">
        <v>1767</v>
      </c>
      <c r="B1779">
        <v>284</v>
      </c>
      <c r="C1779" t="e">
        <v>#N/A</v>
      </c>
      <c r="D1779">
        <v>228</v>
      </c>
      <c r="H1779" t="s">
        <v>1016</v>
      </c>
      <c r="I1779">
        <v>-7.5940000000000003</v>
      </c>
      <c r="M1779" t="s">
        <v>1767</v>
      </c>
      <c r="N1779">
        <v>284</v>
      </c>
      <c r="O1779">
        <f t="shared" si="27"/>
        <v>228</v>
      </c>
    </row>
    <row r="1780" spans="1:15" x14ac:dyDescent="0.25">
      <c r="A1780" t="s">
        <v>1768</v>
      </c>
      <c r="B1780">
        <v>284</v>
      </c>
      <c r="C1780" t="e">
        <v>#N/A</v>
      </c>
      <c r="D1780">
        <v>228</v>
      </c>
      <c r="H1780" t="s">
        <v>1095</v>
      </c>
      <c r="I1780">
        <v>-9.2149999999999999</v>
      </c>
      <c r="M1780" t="s">
        <v>1768</v>
      </c>
      <c r="N1780">
        <v>284</v>
      </c>
      <c r="O1780">
        <f t="shared" si="27"/>
        <v>228</v>
      </c>
    </row>
    <row r="1781" spans="1:15" x14ac:dyDescent="0.25">
      <c r="A1781" t="s">
        <v>1775</v>
      </c>
      <c r="B1781">
        <v>284</v>
      </c>
      <c r="C1781" t="e">
        <v>#N/A</v>
      </c>
      <c r="D1781">
        <v>228</v>
      </c>
      <c r="H1781" t="s">
        <v>1095</v>
      </c>
      <c r="I1781">
        <v>-9.1969999999999992</v>
      </c>
      <c r="M1781" t="s">
        <v>1775</v>
      </c>
      <c r="N1781">
        <v>284</v>
      </c>
      <c r="O1781">
        <f t="shared" si="27"/>
        <v>228</v>
      </c>
    </row>
    <row r="1782" spans="1:15" x14ac:dyDescent="0.25">
      <c r="A1782" t="s">
        <v>1776</v>
      </c>
      <c r="B1782">
        <v>284</v>
      </c>
      <c r="C1782" t="e">
        <v>#N/A</v>
      </c>
      <c r="D1782">
        <v>228</v>
      </c>
      <c r="H1782" t="s">
        <v>1095</v>
      </c>
      <c r="I1782">
        <v>-9.01</v>
      </c>
      <c r="M1782" t="s">
        <v>1776</v>
      </c>
      <c r="N1782">
        <v>284</v>
      </c>
      <c r="O1782">
        <f t="shared" si="27"/>
        <v>228</v>
      </c>
    </row>
    <row r="1783" spans="1:15" x14ac:dyDescent="0.25">
      <c r="A1783" t="s">
        <v>1777</v>
      </c>
      <c r="B1783">
        <v>284</v>
      </c>
      <c r="C1783" t="e">
        <v>#N/A</v>
      </c>
      <c r="D1783">
        <v>228</v>
      </c>
      <c r="H1783" t="s">
        <v>1095</v>
      </c>
      <c r="I1783">
        <v>-8.93</v>
      </c>
      <c r="M1783" t="s">
        <v>1777</v>
      </c>
      <c r="N1783">
        <v>284</v>
      </c>
      <c r="O1783">
        <f t="shared" si="27"/>
        <v>228</v>
      </c>
    </row>
    <row r="1784" spans="1:15" x14ac:dyDescent="0.25">
      <c r="A1784" t="s">
        <v>1781</v>
      </c>
      <c r="B1784">
        <v>284</v>
      </c>
      <c r="C1784" t="e">
        <v>#N/A</v>
      </c>
      <c r="D1784">
        <v>228</v>
      </c>
      <c r="H1784" t="s">
        <v>1095</v>
      </c>
      <c r="I1784">
        <v>-8.92</v>
      </c>
      <c r="M1784" t="s">
        <v>1781</v>
      </c>
      <c r="N1784">
        <v>284</v>
      </c>
      <c r="O1784">
        <f t="shared" si="27"/>
        <v>228</v>
      </c>
    </row>
    <row r="1785" spans="1:15" x14ac:dyDescent="0.25">
      <c r="A1785" t="s">
        <v>1784</v>
      </c>
      <c r="B1785">
        <v>284</v>
      </c>
      <c r="C1785" t="e">
        <v>#N/A</v>
      </c>
      <c r="D1785">
        <v>228</v>
      </c>
      <c r="H1785" t="s">
        <v>1095</v>
      </c>
      <c r="I1785">
        <v>-8.7799999999999994</v>
      </c>
      <c r="M1785" t="s">
        <v>1784</v>
      </c>
      <c r="N1785">
        <v>284</v>
      </c>
      <c r="O1785">
        <f t="shared" si="27"/>
        <v>228</v>
      </c>
    </row>
    <row r="1786" spans="1:15" x14ac:dyDescent="0.25">
      <c r="A1786" t="s">
        <v>1809</v>
      </c>
      <c r="B1786">
        <v>285</v>
      </c>
      <c r="C1786">
        <v>-11.99</v>
      </c>
      <c r="D1786">
        <v>229</v>
      </c>
      <c r="H1786" t="s">
        <v>1095</v>
      </c>
      <c r="I1786">
        <v>-8.7349999999999994</v>
      </c>
      <c r="M1786" t="s">
        <v>1809</v>
      </c>
      <c r="N1786">
        <v>285</v>
      </c>
      <c r="O1786">
        <f t="shared" si="27"/>
        <v>229</v>
      </c>
    </row>
    <row r="1787" spans="1:15" x14ac:dyDescent="0.25">
      <c r="A1787" t="s">
        <v>1787</v>
      </c>
      <c r="B1787">
        <v>285</v>
      </c>
      <c r="C1787">
        <v>-11.503</v>
      </c>
      <c r="D1787">
        <v>229</v>
      </c>
      <c r="H1787" t="s">
        <v>1095</v>
      </c>
      <c r="I1787">
        <v>-7.4749999999999996</v>
      </c>
      <c r="M1787" t="s">
        <v>1787</v>
      </c>
      <c r="N1787">
        <v>285</v>
      </c>
      <c r="O1787">
        <f t="shared" si="27"/>
        <v>229</v>
      </c>
    </row>
    <row r="1788" spans="1:15" x14ac:dyDescent="0.25">
      <c r="A1788" t="s">
        <v>1810</v>
      </c>
      <c r="B1788">
        <v>285</v>
      </c>
      <c r="C1788">
        <v>-11.291</v>
      </c>
      <c r="D1788">
        <v>229</v>
      </c>
      <c r="H1788" t="s">
        <v>1056</v>
      </c>
      <c r="I1788">
        <v>-10.286</v>
      </c>
      <c r="M1788" t="s">
        <v>1810</v>
      </c>
      <c r="N1788">
        <v>285</v>
      </c>
      <c r="O1788">
        <f t="shared" si="27"/>
        <v>229</v>
      </c>
    </row>
    <row r="1789" spans="1:15" x14ac:dyDescent="0.25">
      <c r="A1789" t="s">
        <v>1805</v>
      </c>
      <c r="B1789">
        <v>285</v>
      </c>
      <c r="C1789">
        <v>-10.366</v>
      </c>
      <c r="D1789">
        <v>229</v>
      </c>
      <c r="H1789" t="s">
        <v>2983</v>
      </c>
      <c r="I1789">
        <v>-9.4079999999999995</v>
      </c>
      <c r="M1789" t="s">
        <v>1805</v>
      </c>
      <c r="N1789">
        <v>285</v>
      </c>
      <c r="O1789">
        <f t="shared" si="27"/>
        <v>229</v>
      </c>
    </row>
    <row r="1790" spans="1:15" x14ac:dyDescent="0.25">
      <c r="A1790" t="s">
        <v>1791</v>
      </c>
      <c r="B1790">
        <v>285</v>
      </c>
      <c r="C1790">
        <v>-10.234999999999999</v>
      </c>
      <c r="D1790">
        <v>229</v>
      </c>
      <c r="H1790" t="s">
        <v>2983</v>
      </c>
      <c r="I1790">
        <v>-9.3450000000000006</v>
      </c>
      <c r="M1790" t="s">
        <v>1791</v>
      </c>
      <c r="N1790">
        <v>285</v>
      </c>
      <c r="O1790">
        <f t="shared" si="27"/>
        <v>229</v>
      </c>
    </row>
    <row r="1791" spans="1:15" x14ac:dyDescent="0.25">
      <c r="A1791" t="s">
        <v>1801</v>
      </c>
      <c r="B1791">
        <v>285</v>
      </c>
      <c r="C1791">
        <v>-10.234999999999999</v>
      </c>
      <c r="D1791">
        <v>229</v>
      </c>
      <c r="H1791" t="s">
        <v>783</v>
      </c>
      <c r="I1791">
        <v>-5.7830000000000004</v>
      </c>
      <c r="M1791" t="s">
        <v>1801</v>
      </c>
      <c r="N1791">
        <v>285</v>
      </c>
      <c r="O1791">
        <f t="shared" si="27"/>
        <v>229</v>
      </c>
    </row>
    <row r="1792" spans="1:15" x14ac:dyDescent="0.25">
      <c r="A1792" t="s">
        <v>1789</v>
      </c>
      <c r="B1792">
        <v>285</v>
      </c>
      <c r="C1792">
        <v>-10.18</v>
      </c>
      <c r="D1792">
        <v>229</v>
      </c>
      <c r="H1792" t="s">
        <v>2133</v>
      </c>
      <c r="I1792">
        <v>-8.4960000000000004</v>
      </c>
      <c r="M1792" t="s">
        <v>1789</v>
      </c>
      <c r="N1792">
        <v>285</v>
      </c>
      <c r="O1792">
        <f t="shared" si="27"/>
        <v>229</v>
      </c>
    </row>
    <row r="1793" spans="1:15" x14ac:dyDescent="0.25">
      <c r="A1793" t="s">
        <v>1796</v>
      </c>
      <c r="B1793">
        <v>285</v>
      </c>
      <c r="C1793">
        <v>-9.7650000000000006</v>
      </c>
      <c r="D1793">
        <v>229</v>
      </c>
      <c r="H1793" t="s">
        <v>2133</v>
      </c>
      <c r="I1793">
        <v>-8.4090000000000007</v>
      </c>
      <c r="M1793" t="s">
        <v>1796</v>
      </c>
      <c r="N1793">
        <v>285</v>
      </c>
      <c r="O1793">
        <f t="shared" si="27"/>
        <v>229</v>
      </c>
    </row>
    <row r="1794" spans="1:15" x14ac:dyDescent="0.25">
      <c r="A1794" t="s">
        <v>1786</v>
      </c>
      <c r="B1794">
        <v>285</v>
      </c>
      <c r="C1794">
        <v>-9.5280000000000005</v>
      </c>
      <c r="D1794">
        <v>229</v>
      </c>
      <c r="H1794" t="s">
        <v>2133</v>
      </c>
      <c r="I1794">
        <v>-8.3840000000000003</v>
      </c>
      <c r="M1794" t="s">
        <v>1786</v>
      </c>
      <c r="N1794">
        <v>285</v>
      </c>
      <c r="O1794">
        <f t="shared" si="27"/>
        <v>229</v>
      </c>
    </row>
    <row r="1795" spans="1:15" x14ac:dyDescent="0.25">
      <c r="A1795" t="s">
        <v>1798</v>
      </c>
      <c r="B1795">
        <v>285</v>
      </c>
      <c r="C1795">
        <v>-9.4280000000000008</v>
      </c>
      <c r="D1795">
        <v>229</v>
      </c>
      <c r="H1795" t="s">
        <v>2133</v>
      </c>
      <c r="I1795">
        <v>-8.3000000000000007</v>
      </c>
      <c r="M1795" t="s">
        <v>1798</v>
      </c>
      <c r="N1795">
        <v>285</v>
      </c>
      <c r="O1795">
        <f t="shared" si="27"/>
        <v>229</v>
      </c>
    </row>
    <row r="1796" spans="1:15" x14ac:dyDescent="0.25">
      <c r="A1796" t="s">
        <v>1788</v>
      </c>
      <c r="B1796">
        <v>285</v>
      </c>
      <c r="C1796">
        <v>-9.3770000000000007</v>
      </c>
      <c r="D1796">
        <v>229</v>
      </c>
      <c r="H1796" t="s">
        <v>2133</v>
      </c>
      <c r="I1796">
        <v>-8.27</v>
      </c>
      <c r="M1796" t="s">
        <v>1788</v>
      </c>
      <c r="N1796">
        <v>285</v>
      </c>
      <c r="O1796">
        <f t="shared" ref="O1796:O1859" si="28">IF(N1796=N1795,O1795,O1795+1)</f>
        <v>229</v>
      </c>
    </row>
    <row r="1797" spans="1:15" x14ac:dyDescent="0.25">
      <c r="A1797" t="s">
        <v>1807</v>
      </c>
      <c r="B1797">
        <v>285</v>
      </c>
      <c r="C1797">
        <v>-9.359</v>
      </c>
      <c r="D1797">
        <v>229</v>
      </c>
      <c r="H1797" t="s">
        <v>2133</v>
      </c>
      <c r="I1797">
        <v>-8.1999999999999993</v>
      </c>
      <c r="M1797" t="s">
        <v>1807</v>
      </c>
      <c r="N1797">
        <v>285</v>
      </c>
      <c r="O1797">
        <f t="shared" si="28"/>
        <v>229</v>
      </c>
    </row>
    <row r="1798" spans="1:15" x14ac:dyDescent="0.25">
      <c r="A1798" t="s">
        <v>1811</v>
      </c>
      <c r="B1798">
        <v>285</v>
      </c>
      <c r="C1798">
        <v>-9.2880000000000003</v>
      </c>
      <c r="D1798">
        <v>229</v>
      </c>
      <c r="H1798" t="s">
        <v>2133</v>
      </c>
      <c r="I1798">
        <v>-8.0719999999999992</v>
      </c>
      <c r="M1798" t="s">
        <v>1811</v>
      </c>
      <c r="N1798">
        <v>285</v>
      </c>
      <c r="O1798">
        <f t="shared" si="28"/>
        <v>229</v>
      </c>
    </row>
    <row r="1799" spans="1:15" x14ac:dyDescent="0.25">
      <c r="A1799" t="s">
        <v>1812</v>
      </c>
      <c r="B1799">
        <v>285</v>
      </c>
      <c r="C1799">
        <v>-9.2140000000000004</v>
      </c>
      <c r="D1799">
        <v>229</v>
      </c>
      <c r="H1799" t="s">
        <v>2133</v>
      </c>
      <c r="I1799">
        <v>-8.0679999999999996</v>
      </c>
      <c r="M1799" t="s">
        <v>1812</v>
      </c>
      <c r="N1799">
        <v>285</v>
      </c>
      <c r="O1799">
        <f t="shared" si="28"/>
        <v>229</v>
      </c>
    </row>
    <row r="1800" spans="1:15" x14ac:dyDescent="0.25">
      <c r="A1800" t="s">
        <v>1794</v>
      </c>
      <c r="B1800">
        <v>285</v>
      </c>
      <c r="C1800">
        <v>-9.1270000000000007</v>
      </c>
      <c r="D1800">
        <v>229</v>
      </c>
      <c r="H1800" t="s">
        <v>2133</v>
      </c>
      <c r="I1800">
        <v>-7.976</v>
      </c>
      <c r="M1800" t="s">
        <v>1794</v>
      </c>
      <c r="N1800">
        <v>285</v>
      </c>
      <c r="O1800">
        <f t="shared" si="28"/>
        <v>229</v>
      </c>
    </row>
    <row r="1801" spans="1:15" x14ac:dyDescent="0.25">
      <c r="A1801" t="s">
        <v>1806</v>
      </c>
      <c r="B1801">
        <v>285</v>
      </c>
      <c r="C1801">
        <v>-8.9960000000000004</v>
      </c>
      <c r="D1801">
        <v>229</v>
      </c>
      <c r="H1801" t="s">
        <v>2133</v>
      </c>
      <c r="I1801">
        <v>-7.9630000000000001</v>
      </c>
      <c r="M1801" t="s">
        <v>1806</v>
      </c>
      <c r="N1801">
        <v>285</v>
      </c>
      <c r="O1801">
        <f t="shared" si="28"/>
        <v>229</v>
      </c>
    </row>
    <row r="1802" spans="1:15" x14ac:dyDescent="0.25">
      <c r="A1802" t="s">
        <v>1799</v>
      </c>
      <c r="B1802">
        <v>285</v>
      </c>
      <c r="C1802">
        <v>-8.5839999999999996</v>
      </c>
      <c r="D1802">
        <v>229</v>
      </c>
      <c r="H1802" t="s">
        <v>2133</v>
      </c>
      <c r="I1802">
        <v>-7.9409999999999998</v>
      </c>
      <c r="M1802" t="s">
        <v>1799</v>
      </c>
      <c r="N1802">
        <v>285</v>
      </c>
      <c r="O1802">
        <f t="shared" si="28"/>
        <v>229</v>
      </c>
    </row>
    <row r="1803" spans="1:15" x14ac:dyDescent="0.25">
      <c r="A1803" t="s">
        <v>1790</v>
      </c>
      <c r="B1803">
        <v>285</v>
      </c>
      <c r="C1803">
        <v>-8.1920000000000002</v>
      </c>
      <c r="D1803">
        <v>229</v>
      </c>
      <c r="H1803" t="s">
        <v>2133</v>
      </c>
      <c r="I1803">
        <v>-7.89</v>
      </c>
      <c r="M1803" t="s">
        <v>1790</v>
      </c>
      <c r="N1803">
        <v>285</v>
      </c>
      <c r="O1803">
        <f t="shared" si="28"/>
        <v>229</v>
      </c>
    </row>
    <row r="1804" spans="1:15" x14ac:dyDescent="0.25">
      <c r="A1804" t="s">
        <v>1804</v>
      </c>
      <c r="B1804">
        <v>285</v>
      </c>
      <c r="C1804">
        <v>-7.7560000000000002</v>
      </c>
      <c r="D1804">
        <v>229</v>
      </c>
      <c r="H1804" t="s">
        <v>2133</v>
      </c>
      <c r="I1804">
        <v>-7.8789999999999996</v>
      </c>
      <c r="M1804" t="s">
        <v>1804</v>
      </c>
      <c r="N1804">
        <v>285</v>
      </c>
      <c r="O1804">
        <f t="shared" si="28"/>
        <v>229</v>
      </c>
    </row>
    <row r="1805" spans="1:15" x14ac:dyDescent="0.25">
      <c r="A1805" t="s">
        <v>1808</v>
      </c>
      <c r="B1805">
        <v>285</v>
      </c>
      <c r="C1805">
        <v>-7.274</v>
      </c>
      <c r="D1805">
        <v>229</v>
      </c>
      <c r="H1805" t="s">
        <v>2133</v>
      </c>
      <c r="I1805">
        <v>-7.5220000000000002</v>
      </c>
      <c r="M1805" t="s">
        <v>1808</v>
      </c>
      <c r="N1805">
        <v>285</v>
      </c>
      <c r="O1805">
        <f t="shared" si="28"/>
        <v>229</v>
      </c>
    </row>
    <row r="1806" spans="1:15" x14ac:dyDescent="0.25">
      <c r="A1806" t="s">
        <v>1803</v>
      </c>
      <c r="B1806">
        <v>285</v>
      </c>
      <c r="C1806">
        <v>-6.851</v>
      </c>
      <c r="D1806">
        <v>229</v>
      </c>
      <c r="H1806" t="s">
        <v>2133</v>
      </c>
      <c r="I1806">
        <v>-7.3970000000000002</v>
      </c>
      <c r="M1806" t="s">
        <v>1803</v>
      </c>
      <c r="N1806">
        <v>285</v>
      </c>
      <c r="O1806">
        <f t="shared" si="28"/>
        <v>229</v>
      </c>
    </row>
    <row r="1807" spans="1:15" x14ac:dyDescent="0.25">
      <c r="A1807" t="s">
        <v>1792</v>
      </c>
      <c r="B1807">
        <v>285</v>
      </c>
      <c r="C1807" t="e">
        <v>#N/A</v>
      </c>
      <c r="D1807">
        <v>229</v>
      </c>
      <c r="H1807" t="s">
        <v>2133</v>
      </c>
      <c r="I1807">
        <v>-7.3680000000000003</v>
      </c>
      <c r="M1807" t="s">
        <v>1792</v>
      </c>
      <c r="N1807">
        <v>285</v>
      </c>
      <c r="O1807">
        <f t="shared" si="28"/>
        <v>229</v>
      </c>
    </row>
    <row r="1808" spans="1:15" x14ac:dyDescent="0.25">
      <c r="A1808" t="s">
        <v>1793</v>
      </c>
      <c r="B1808">
        <v>285</v>
      </c>
      <c r="C1808" t="e">
        <v>#N/A</v>
      </c>
      <c r="D1808">
        <v>229</v>
      </c>
      <c r="H1808" t="s">
        <v>1896</v>
      </c>
      <c r="I1808">
        <v>-9.06</v>
      </c>
      <c r="M1808" t="s">
        <v>1793</v>
      </c>
      <c r="N1808">
        <v>285</v>
      </c>
      <c r="O1808">
        <f t="shared" si="28"/>
        <v>229</v>
      </c>
    </row>
    <row r="1809" spans="1:15" x14ac:dyDescent="0.25">
      <c r="A1809" t="s">
        <v>1795</v>
      </c>
      <c r="B1809">
        <v>285</v>
      </c>
      <c r="C1809" t="e">
        <v>#N/A</v>
      </c>
      <c r="D1809">
        <v>229</v>
      </c>
      <c r="H1809" t="s">
        <v>1896</v>
      </c>
      <c r="I1809">
        <v>-8.01</v>
      </c>
      <c r="M1809" t="s">
        <v>1795</v>
      </c>
      <c r="N1809">
        <v>285</v>
      </c>
      <c r="O1809">
        <f t="shared" si="28"/>
        <v>229</v>
      </c>
    </row>
    <row r="1810" spans="1:15" x14ac:dyDescent="0.25">
      <c r="A1810" t="s">
        <v>1797</v>
      </c>
      <c r="B1810">
        <v>285</v>
      </c>
      <c r="C1810" t="e">
        <v>#N/A</v>
      </c>
      <c r="D1810">
        <v>229</v>
      </c>
      <c r="H1810" t="s">
        <v>1884</v>
      </c>
      <c r="I1810">
        <v>-10.444000000000001</v>
      </c>
      <c r="M1810" t="s">
        <v>1797</v>
      </c>
      <c r="N1810">
        <v>285</v>
      </c>
      <c r="O1810">
        <f t="shared" si="28"/>
        <v>229</v>
      </c>
    </row>
    <row r="1811" spans="1:15" x14ac:dyDescent="0.25">
      <c r="A1811" t="s">
        <v>1800</v>
      </c>
      <c r="B1811">
        <v>285</v>
      </c>
      <c r="C1811" t="e">
        <v>#N/A</v>
      </c>
      <c r="D1811">
        <v>229</v>
      </c>
      <c r="H1811" t="s">
        <v>1884</v>
      </c>
      <c r="I1811">
        <v>-9.8450000000000006</v>
      </c>
      <c r="M1811" t="s">
        <v>1800</v>
      </c>
      <c r="N1811">
        <v>285</v>
      </c>
      <c r="O1811">
        <f t="shared" si="28"/>
        <v>229</v>
      </c>
    </row>
    <row r="1812" spans="1:15" x14ac:dyDescent="0.25">
      <c r="A1812" t="s">
        <v>1802</v>
      </c>
      <c r="B1812">
        <v>285</v>
      </c>
      <c r="C1812" t="e">
        <v>#N/A</v>
      </c>
      <c r="D1812">
        <v>229</v>
      </c>
      <c r="H1812" t="s">
        <v>1624</v>
      </c>
      <c r="I1812">
        <v>-8.5150000000000006</v>
      </c>
      <c r="M1812" t="s">
        <v>1802</v>
      </c>
      <c r="N1812">
        <v>285</v>
      </c>
      <c r="O1812">
        <f t="shared" si="28"/>
        <v>229</v>
      </c>
    </row>
    <row r="1813" spans="1:15" x14ac:dyDescent="0.25">
      <c r="A1813" t="s">
        <v>1820</v>
      </c>
      <c r="B1813">
        <v>286</v>
      </c>
      <c r="C1813">
        <v>-9.6579999999999995</v>
      </c>
      <c r="D1813">
        <v>230</v>
      </c>
      <c r="H1813" t="s">
        <v>1624</v>
      </c>
      <c r="I1813">
        <v>-7.665</v>
      </c>
      <c r="M1813" t="s">
        <v>1820</v>
      </c>
      <c r="N1813">
        <v>286</v>
      </c>
      <c r="O1813">
        <f t="shared" si="28"/>
        <v>230</v>
      </c>
    </row>
    <row r="1814" spans="1:15" x14ac:dyDescent="0.25">
      <c r="A1814" t="s">
        <v>1815</v>
      </c>
      <c r="B1814">
        <v>286</v>
      </c>
      <c r="C1814">
        <v>-9.5839999999999996</v>
      </c>
      <c r="D1814">
        <v>230</v>
      </c>
      <c r="H1814" t="s">
        <v>1426</v>
      </c>
      <c r="I1814">
        <v>-11.426</v>
      </c>
      <c r="M1814" t="s">
        <v>1815</v>
      </c>
      <c r="N1814">
        <v>286</v>
      </c>
      <c r="O1814">
        <f t="shared" si="28"/>
        <v>230</v>
      </c>
    </row>
    <row r="1815" spans="1:15" x14ac:dyDescent="0.25">
      <c r="A1815" t="s">
        <v>1834</v>
      </c>
      <c r="B1815">
        <v>286</v>
      </c>
      <c r="C1815">
        <v>-9.4160000000000004</v>
      </c>
      <c r="D1815">
        <v>230</v>
      </c>
      <c r="H1815" t="s">
        <v>1426</v>
      </c>
      <c r="I1815">
        <v>-8.859</v>
      </c>
      <c r="M1815" t="s">
        <v>1834</v>
      </c>
      <c r="N1815">
        <v>286</v>
      </c>
      <c r="O1815">
        <f t="shared" si="28"/>
        <v>230</v>
      </c>
    </row>
    <row r="1816" spans="1:15" x14ac:dyDescent="0.25">
      <c r="A1816" t="s">
        <v>1831</v>
      </c>
      <c r="B1816">
        <v>286</v>
      </c>
      <c r="C1816">
        <v>-9.3209999999999997</v>
      </c>
      <c r="D1816">
        <v>230</v>
      </c>
      <c r="H1816" t="s">
        <v>974</v>
      </c>
      <c r="I1816">
        <v>-12.324</v>
      </c>
      <c r="M1816" t="s">
        <v>1831</v>
      </c>
      <c r="N1816">
        <v>286</v>
      </c>
      <c r="O1816">
        <f t="shared" si="28"/>
        <v>230</v>
      </c>
    </row>
    <row r="1817" spans="1:15" x14ac:dyDescent="0.25">
      <c r="A1817" t="s">
        <v>1835</v>
      </c>
      <c r="B1817">
        <v>286</v>
      </c>
      <c r="C1817">
        <v>-9.266</v>
      </c>
      <c r="D1817">
        <v>230</v>
      </c>
      <c r="H1817" t="s">
        <v>974</v>
      </c>
      <c r="I1817">
        <v>-12.038</v>
      </c>
      <c r="M1817" t="s">
        <v>1835</v>
      </c>
      <c r="N1817">
        <v>286</v>
      </c>
      <c r="O1817">
        <f t="shared" si="28"/>
        <v>230</v>
      </c>
    </row>
    <row r="1818" spans="1:15" x14ac:dyDescent="0.25">
      <c r="A1818" t="s">
        <v>1829</v>
      </c>
      <c r="B1818">
        <v>286</v>
      </c>
      <c r="C1818">
        <v>-8.8290000000000006</v>
      </c>
      <c r="D1818">
        <v>230</v>
      </c>
      <c r="H1818" t="s">
        <v>974</v>
      </c>
      <c r="I1818">
        <v>-11.881</v>
      </c>
      <c r="M1818" t="s">
        <v>1829</v>
      </c>
      <c r="N1818">
        <v>286</v>
      </c>
      <c r="O1818">
        <f t="shared" si="28"/>
        <v>230</v>
      </c>
    </row>
    <row r="1819" spans="1:15" x14ac:dyDescent="0.25">
      <c r="A1819" t="s">
        <v>1826</v>
      </c>
      <c r="B1819">
        <v>286</v>
      </c>
      <c r="C1819">
        <v>-8.7620000000000005</v>
      </c>
      <c r="D1819">
        <v>230</v>
      </c>
      <c r="H1819" t="s">
        <v>974</v>
      </c>
      <c r="I1819">
        <v>-11.356999999999999</v>
      </c>
      <c r="M1819" t="s">
        <v>1826</v>
      </c>
      <c r="N1819">
        <v>286</v>
      </c>
      <c r="O1819">
        <f t="shared" si="28"/>
        <v>230</v>
      </c>
    </row>
    <row r="1820" spans="1:15" x14ac:dyDescent="0.25">
      <c r="A1820" t="s">
        <v>1825</v>
      </c>
      <c r="B1820">
        <v>286</v>
      </c>
      <c r="C1820">
        <v>-8.64</v>
      </c>
      <c r="D1820">
        <v>230</v>
      </c>
      <c r="H1820" t="s">
        <v>974</v>
      </c>
      <c r="I1820">
        <v>-11.273999999999999</v>
      </c>
      <c r="M1820" t="s">
        <v>1825</v>
      </c>
      <c r="N1820">
        <v>286</v>
      </c>
      <c r="O1820">
        <f t="shared" si="28"/>
        <v>230</v>
      </c>
    </row>
    <row r="1821" spans="1:15" x14ac:dyDescent="0.25">
      <c r="A1821" t="s">
        <v>1816</v>
      </c>
      <c r="B1821">
        <v>286</v>
      </c>
      <c r="C1821">
        <v>-8.6340000000000003</v>
      </c>
      <c r="D1821">
        <v>230</v>
      </c>
      <c r="H1821" t="s">
        <v>974</v>
      </c>
      <c r="I1821">
        <v>-11.237</v>
      </c>
      <c r="M1821" t="s">
        <v>1816</v>
      </c>
      <c r="N1821">
        <v>286</v>
      </c>
      <c r="O1821">
        <f t="shared" si="28"/>
        <v>230</v>
      </c>
    </row>
    <row r="1822" spans="1:15" x14ac:dyDescent="0.25">
      <c r="A1822" t="s">
        <v>1822</v>
      </c>
      <c r="B1822">
        <v>286</v>
      </c>
      <c r="C1822">
        <v>-8.4420000000000002</v>
      </c>
      <c r="D1822">
        <v>230</v>
      </c>
      <c r="H1822" t="s">
        <v>974</v>
      </c>
      <c r="I1822">
        <v>-11.196</v>
      </c>
      <c r="M1822" t="s">
        <v>1822</v>
      </c>
      <c r="N1822">
        <v>286</v>
      </c>
      <c r="O1822">
        <f t="shared" si="28"/>
        <v>230</v>
      </c>
    </row>
    <row r="1823" spans="1:15" x14ac:dyDescent="0.25">
      <c r="A1823" t="s">
        <v>1814</v>
      </c>
      <c r="B1823">
        <v>286</v>
      </c>
      <c r="C1823">
        <v>-8.3460000000000001</v>
      </c>
      <c r="D1823">
        <v>230</v>
      </c>
      <c r="H1823" t="s">
        <v>974</v>
      </c>
      <c r="I1823">
        <v>-11.151999999999999</v>
      </c>
      <c r="M1823" t="s">
        <v>1814</v>
      </c>
      <c r="N1823">
        <v>286</v>
      </c>
      <c r="O1823">
        <f t="shared" si="28"/>
        <v>230</v>
      </c>
    </row>
    <row r="1824" spans="1:15" x14ac:dyDescent="0.25">
      <c r="A1824" t="s">
        <v>1832</v>
      </c>
      <c r="B1824">
        <v>286</v>
      </c>
      <c r="C1824">
        <v>-8.3070000000000004</v>
      </c>
      <c r="D1824">
        <v>230</v>
      </c>
      <c r="H1824" t="s">
        <v>974</v>
      </c>
      <c r="I1824">
        <v>-10.983000000000001</v>
      </c>
      <c r="M1824" t="s">
        <v>1832</v>
      </c>
      <c r="N1824">
        <v>286</v>
      </c>
      <c r="O1824">
        <f t="shared" si="28"/>
        <v>230</v>
      </c>
    </row>
    <row r="1825" spans="1:15" x14ac:dyDescent="0.25">
      <c r="A1825" t="s">
        <v>1828</v>
      </c>
      <c r="B1825">
        <v>286</v>
      </c>
      <c r="C1825">
        <v>-8.218</v>
      </c>
      <c r="D1825">
        <v>230</v>
      </c>
      <c r="H1825" t="s">
        <v>974</v>
      </c>
      <c r="I1825">
        <v>-10.957000000000001</v>
      </c>
      <c r="M1825" t="s">
        <v>1828</v>
      </c>
      <c r="N1825">
        <v>286</v>
      </c>
      <c r="O1825">
        <f t="shared" si="28"/>
        <v>230</v>
      </c>
    </row>
    <row r="1826" spans="1:15" x14ac:dyDescent="0.25">
      <c r="A1826" t="s">
        <v>1824</v>
      </c>
      <c r="B1826">
        <v>286</v>
      </c>
      <c r="C1826">
        <v>-8.1690000000000005</v>
      </c>
      <c r="D1826">
        <v>230</v>
      </c>
      <c r="H1826" t="s">
        <v>974</v>
      </c>
      <c r="I1826">
        <v>-10.930999999999999</v>
      </c>
      <c r="M1826" t="s">
        <v>1824</v>
      </c>
      <c r="N1826">
        <v>286</v>
      </c>
      <c r="O1826">
        <f t="shared" si="28"/>
        <v>230</v>
      </c>
    </row>
    <row r="1827" spans="1:15" x14ac:dyDescent="0.25">
      <c r="A1827" t="s">
        <v>1827</v>
      </c>
      <c r="B1827">
        <v>286</v>
      </c>
      <c r="C1827">
        <v>-7.7839999999999998</v>
      </c>
      <c r="D1827">
        <v>230</v>
      </c>
      <c r="H1827" t="s">
        <v>974</v>
      </c>
      <c r="I1827">
        <v>-10.898999999999999</v>
      </c>
      <c r="M1827" t="s">
        <v>1827</v>
      </c>
      <c r="N1827">
        <v>286</v>
      </c>
      <c r="O1827">
        <f t="shared" si="28"/>
        <v>230</v>
      </c>
    </row>
    <row r="1828" spans="1:15" x14ac:dyDescent="0.25">
      <c r="A1828" t="s">
        <v>1833</v>
      </c>
      <c r="B1828">
        <v>286</v>
      </c>
      <c r="C1828">
        <v>-7.3940000000000001</v>
      </c>
      <c r="D1828">
        <v>230</v>
      </c>
      <c r="H1828" t="s">
        <v>974</v>
      </c>
      <c r="I1828">
        <v>-10.882999999999999</v>
      </c>
      <c r="M1828" t="s">
        <v>1833</v>
      </c>
      <c r="N1828">
        <v>286</v>
      </c>
      <c r="O1828">
        <f t="shared" si="28"/>
        <v>230</v>
      </c>
    </row>
    <row r="1829" spans="1:15" x14ac:dyDescent="0.25">
      <c r="A1829" t="s">
        <v>1830</v>
      </c>
      <c r="B1829">
        <v>286</v>
      </c>
      <c r="C1829">
        <v>-7.2809999999999997</v>
      </c>
      <c r="D1829">
        <v>230</v>
      </c>
      <c r="H1829" t="s">
        <v>974</v>
      </c>
      <c r="I1829">
        <v>-10.839</v>
      </c>
      <c r="M1829" t="s">
        <v>1830</v>
      </c>
      <c r="N1829">
        <v>286</v>
      </c>
      <c r="O1829">
        <f t="shared" si="28"/>
        <v>230</v>
      </c>
    </row>
    <row r="1830" spans="1:15" x14ac:dyDescent="0.25">
      <c r="A1830" t="s">
        <v>1813</v>
      </c>
      <c r="B1830">
        <v>286</v>
      </c>
      <c r="C1830">
        <v>-7.218</v>
      </c>
      <c r="D1830">
        <v>230</v>
      </c>
      <c r="H1830" t="s">
        <v>974</v>
      </c>
      <c r="I1830">
        <v>-10.547000000000001</v>
      </c>
      <c r="M1830" t="s">
        <v>1813</v>
      </c>
      <c r="N1830">
        <v>286</v>
      </c>
      <c r="O1830">
        <f t="shared" si="28"/>
        <v>230</v>
      </c>
    </row>
    <row r="1831" spans="1:15" x14ac:dyDescent="0.25">
      <c r="A1831" t="s">
        <v>1819</v>
      </c>
      <c r="B1831">
        <v>286</v>
      </c>
      <c r="C1831">
        <v>-6.9870000000000001</v>
      </c>
      <c r="D1831">
        <v>230</v>
      </c>
      <c r="H1831" t="s">
        <v>974</v>
      </c>
      <c r="I1831">
        <v>-10.352</v>
      </c>
      <c r="M1831" t="s">
        <v>1819</v>
      </c>
      <c r="N1831">
        <v>286</v>
      </c>
      <c r="O1831">
        <f t="shared" si="28"/>
        <v>230</v>
      </c>
    </row>
    <row r="1832" spans="1:15" x14ac:dyDescent="0.25">
      <c r="A1832" t="s">
        <v>1818</v>
      </c>
      <c r="B1832">
        <v>286</v>
      </c>
      <c r="C1832">
        <v>-4.6589999999999998</v>
      </c>
      <c r="D1832">
        <v>230</v>
      </c>
      <c r="H1832" t="s">
        <v>974</v>
      </c>
      <c r="I1832">
        <v>-10.321999999999999</v>
      </c>
      <c r="M1832" t="s">
        <v>1818</v>
      </c>
      <c r="N1832">
        <v>286</v>
      </c>
      <c r="O1832">
        <f t="shared" si="28"/>
        <v>230</v>
      </c>
    </row>
    <row r="1833" spans="1:15" x14ac:dyDescent="0.25">
      <c r="A1833" t="s">
        <v>1817</v>
      </c>
      <c r="B1833">
        <v>286</v>
      </c>
      <c r="C1833" t="e">
        <v>#N/A</v>
      </c>
      <c r="D1833">
        <v>230</v>
      </c>
      <c r="H1833" t="s">
        <v>974</v>
      </c>
      <c r="I1833">
        <v>-10.298</v>
      </c>
      <c r="M1833" t="s">
        <v>1817</v>
      </c>
      <c r="N1833">
        <v>286</v>
      </c>
      <c r="O1833">
        <f t="shared" si="28"/>
        <v>230</v>
      </c>
    </row>
    <row r="1834" spans="1:15" x14ac:dyDescent="0.25">
      <c r="A1834" t="s">
        <v>1821</v>
      </c>
      <c r="B1834">
        <v>286</v>
      </c>
      <c r="C1834" t="e">
        <v>#N/A</v>
      </c>
      <c r="D1834">
        <v>230</v>
      </c>
      <c r="H1834" t="s">
        <v>974</v>
      </c>
      <c r="I1834">
        <v>-10.194000000000001</v>
      </c>
      <c r="M1834" t="s">
        <v>1821</v>
      </c>
      <c r="N1834">
        <v>286</v>
      </c>
      <c r="O1834">
        <f t="shared" si="28"/>
        <v>230</v>
      </c>
    </row>
    <row r="1835" spans="1:15" x14ac:dyDescent="0.25">
      <c r="A1835" t="s">
        <v>1823</v>
      </c>
      <c r="B1835">
        <v>286</v>
      </c>
      <c r="C1835" t="e">
        <v>#N/A</v>
      </c>
      <c r="D1835">
        <v>230</v>
      </c>
      <c r="H1835" t="s">
        <v>974</v>
      </c>
      <c r="I1835">
        <v>-10.19</v>
      </c>
      <c r="M1835" t="s">
        <v>1823</v>
      </c>
      <c r="N1835">
        <v>286</v>
      </c>
      <c r="O1835">
        <f t="shared" si="28"/>
        <v>230</v>
      </c>
    </row>
    <row r="1836" spans="1:15" x14ac:dyDescent="0.25">
      <c r="A1836" t="s">
        <v>1836</v>
      </c>
      <c r="B1836">
        <v>286</v>
      </c>
      <c r="C1836" t="e">
        <v>#N/A</v>
      </c>
      <c r="D1836">
        <v>230</v>
      </c>
      <c r="H1836" t="s">
        <v>974</v>
      </c>
      <c r="I1836">
        <v>-10.093999999999999</v>
      </c>
      <c r="M1836" t="s">
        <v>1836</v>
      </c>
      <c r="N1836">
        <v>286</v>
      </c>
      <c r="O1836">
        <f t="shared" si="28"/>
        <v>230</v>
      </c>
    </row>
    <row r="1837" spans="1:15" x14ac:dyDescent="0.25">
      <c r="A1837" t="s">
        <v>1837</v>
      </c>
      <c r="B1837">
        <v>286</v>
      </c>
      <c r="C1837" t="e">
        <v>#N/A</v>
      </c>
      <c r="D1837">
        <v>230</v>
      </c>
      <c r="H1837" t="s">
        <v>974</v>
      </c>
      <c r="I1837">
        <v>-10.061999999999999</v>
      </c>
      <c r="M1837" t="s">
        <v>1837</v>
      </c>
      <c r="N1837">
        <v>286</v>
      </c>
      <c r="O1837">
        <f t="shared" si="28"/>
        <v>230</v>
      </c>
    </row>
    <row r="1838" spans="1:15" x14ac:dyDescent="0.25">
      <c r="A1838" t="s">
        <v>1838</v>
      </c>
      <c r="B1838">
        <v>286</v>
      </c>
      <c r="C1838" t="e">
        <v>#N/A</v>
      </c>
      <c r="D1838">
        <v>230</v>
      </c>
      <c r="H1838" t="s">
        <v>974</v>
      </c>
      <c r="I1838">
        <v>-9.8339999999999996</v>
      </c>
      <c r="M1838" t="s">
        <v>1838</v>
      </c>
      <c r="N1838">
        <v>286</v>
      </c>
      <c r="O1838">
        <f t="shared" si="28"/>
        <v>230</v>
      </c>
    </row>
    <row r="1839" spans="1:15" x14ac:dyDescent="0.25">
      <c r="A1839" t="s">
        <v>1841</v>
      </c>
      <c r="B1839">
        <v>287</v>
      </c>
      <c r="C1839">
        <v>-12.019</v>
      </c>
      <c r="D1839">
        <v>231</v>
      </c>
      <c r="H1839" t="s">
        <v>974</v>
      </c>
      <c r="I1839">
        <v>-9.3940000000000001</v>
      </c>
      <c r="M1839" t="s">
        <v>1841</v>
      </c>
      <c r="N1839">
        <v>287</v>
      </c>
      <c r="O1839">
        <f t="shared" si="28"/>
        <v>231</v>
      </c>
    </row>
    <row r="1840" spans="1:15" x14ac:dyDescent="0.25">
      <c r="A1840" t="s">
        <v>1839</v>
      </c>
      <c r="B1840">
        <v>287</v>
      </c>
      <c r="C1840">
        <v>-10.787000000000001</v>
      </c>
      <c r="D1840">
        <v>231</v>
      </c>
      <c r="H1840" t="s">
        <v>974</v>
      </c>
      <c r="I1840">
        <v>-9.2859999999999996</v>
      </c>
      <c r="M1840" t="s">
        <v>1839</v>
      </c>
      <c r="N1840">
        <v>287</v>
      </c>
      <c r="O1840">
        <f t="shared" si="28"/>
        <v>231</v>
      </c>
    </row>
    <row r="1841" spans="1:15" x14ac:dyDescent="0.25">
      <c r="A1841" t="s">
        <v>1855</v>
      </c>
      <c r="B1841">
        <v>287</v>
      </c>
      <c r="C1841">
        <v>-10.237</v>
      </c>
      <c r="D1841">
        <v>231</v>
      </c>
      <c r="H1841" t="s">
        <v>974</v>
      </c>
      <c r="I1841">
        <v>-9.1199999999999992</v>
      </c>
      <c r="M1841" t="s">
        <v>1855</v>
      </c>
      <c r="N1841">
        <v>287</v>
      </c>
      <c r="O1841">
        <f t="shared" si="28"/>
        <v>231</v>
      </c>
    </row>
    <row r="1842" spans="1:15" x14ac:dyDescent="0.25">
      <c r="A1842" t="s">
        <v>1864</v>
      </c>
      <c r="B1842">
        <v>287</v>
      </c>
      <c r="C1842">
        <v>-10.199999999999999</v>
      </c>
      <c r="D1842">
        <v>231</v>
      </c>
      <c r="H1842" t="s">
        <v>974</v>
      </c>
      <c r="I1842">
        <v>-8.8789999999999996</v>
      </c>
      <c r="M1842" t="s">
        <v>1864</v>
      </c>
      <c r="N1842">
        <v>287</v>
      </c>
      <c r="O1842">
        <f t="shared" si="28"/>
        <v>231</v>
      </c>
    </row>
    <row r="1843" spans="1:15" x14ac:dyDescent="0.25">
      <c r="A1843" t="s">
        <v>1849</v>
      </c>
      <c r="B1843">
        <v>287</v>
      </c>
      <c r="C1843">
        <v>-9.6340000000000003</v>
      </c>
      <c r="D1843">
        <v>231</v>
      </c>
      <c r="H1843" t="s">
        <v>974</v>
      </c>
      <c r="I1843">
        <v>-8.8260000000000005</v>
      </c>
      <c r="M1843" t="s">
        <v>1849</v>
      </c>
      <c r="N1843">
        <v>287</v>
      </c>
      <c r="O1843">
        <f t="shared" si="28"/>
        <v>231</v>
      </c>
    </row>
    <row r="1844" spans="1:15" x14ac:dyDescent="0.25">
      <c r="A1844" t="s">
        <v>1840</v>
      </c>
      <c r="B1844">
        <v>287</v>
      </c>
      <c r="C1844">
        <v>-9.5749999999999993</v>
      </c>
      <c r="D1844">
        <v>231</v>
      </c>
      <c r="H1844" t="s">
        <v>974</v>
      </c>
      <c r="I1844">
        <v>-8.8260000000000005</v>
      </c>
      <c r="M1844" t="s">
        <v>1840</v>
      </c>
      <c r="N1844">
        <v>287</v>
      </c>
      <c r="O1844">
        <f t="shared" si="28"/>
        <v>231</v>
      </c>
    </row>
    <row r="1845" spans="1:15" x14ac:dyDescent="0.25">
      <c r="A1845" t="s">
        <v>1857</v>
      </c>
      <c r="B1845">
        <v>287</v>
      </c>
      <c r="C1845">
        <v>-9.3070000000000004</v>
      </c>
      <c r="D1845">
        <v>231</v>
      </c>
      <c r="H1845" t="s">
        <v>974</v>
      </c>
      <c r="I1845">
        <v>-8.516</v>
      </c>
      <c r="M1845" t="s">
        <v>1857</v>
      </c>
      <c r="N1845">
        <v>287</v>
      </c>
      <c r="O1845">
        <f t="shared" si="28"/>
        <v>231</v>
      </c>
    </row>
    <row r="1846" spans="1:15" x14ac:dyDescent="0.25">
      <c r="A1846" t="s">
        <v>1842</v>
      </c>
      <c r="B1846">
        <v>287</v>
      </c>
      <c r="C1846">
        <v>-9.2070000000000007</v>
      </c>
      <c r="D1846">
        <v>231</v>
      </c>
      <c r="H1846" t="s">
        <v>974</v>
      </c>
      <c r="I1846">
        <v>-7.5679999999999996</v>
      </c>
      <c r="M1846" t="s">
        <v>1842</v>
      </c>
      <c r="N1846">
        <v>287</v>
      </c>
      <c r="O1846">
        <f t="shared" si="28"/>
        <v>231</v>
      </c>
    </row>
    <row r="1847" spans="1:15" x14ac:dyDescent="0.25">
      <c r="A1847" t="s">
        <v>1860</v>
      </c>
      <c r="B1847">
        <v>287</v>
      </c>
      <c r="C1847">
        <v>-9.0589999999999993</v>
      </c>
      <c r="D1847">
        <v>231</v>
      </c>
      <c r="H1847" t="s">
        <v>1399</v>
      </c>
      <c r="I1847">
        <v>-8.1329999999999991</v>
      </c>
      <c r="M1847" t="s">
        <v>1860</v>
      </c>
      <c r="N1847">
        <v>287</v>
      </c>
      <c r="O1847">
        <f t="shared" si="28"/>
        <v>231</v>
      </c>
    </row>
    <row r="1848" spans="1:15" x14ac:dyDescent="0.25">
      <c r="A1848" t="s">
        <v>1851</v>
      </c>
      <c r="B1848">
        <v>287</v>
      </c>
      <c r="C1848">
        <v>-9.0429999999999993</v>
      </c>
      <c r="D1848">
        <v>231</v>
      </c>
      <c r="H1848" t="s">
        <v>1399</v>
      </c>
      <c r="I1848">
        <v>-5.6310000000000002</v>
      </c>
      <c r="M1848" t="s">
        <v>1851</v>
      </c>
      <c r="N1848">
        <v>287</v>
      </c>
      <c r="O1848">
        <f t="shared" si="28"/>
        <v>231</v>
      </c>
    </row>
    <row r="1849" spans="1:15" x14ac:dyDescent="0.25">
      <c r="A1849" t="s">
        <v>1847</v>
      </c>
      <c r="B1849">
        <v>287</v>
      </c>
      <c r="C1849">
        <v>-9.0410000000000004</v>
      </c>
      <c r="D1849">
        <v>231</v>
      </c>
      <c r="H1849" t="s">
        <v>3797</v>
      </c>
      <c r="I1849">
        <v>-6.6840000000000002</v>
      </c>
      <c r="M1849" t="s">
        <v>1847</v>
      </c>
      <c r="N1849">
        <v>287</v>
      </c>
      <c r="O1849">
        <f t="shared" si="28"/>
        <v>231</v>
      </c>
    </row>
    <row r="1850" spans="1:15" x14ac:dyDescent="0.25">
      <c r="A1850" t="s">
        <v>1845</v>
      </c>
      <c r="B1850">
        <v>287</v>
      </c>
      <c r="C1850">
        <v>-8.91</v>
      </c>
      <c r="D1850">
        <v>231</v>
      </c>
      <c r="H1850" t="s">
        <v>399</v>
      </c>
      <c r="I1850">
        <v>-8.4659999999999993</v>
      </c>
      <c r="M1850" t="s">
        <v>1845</v>
      </c>
      <c r="N1850">
        <v>287</v>
      </c>
      <c r="O1850">
        <f t="shared" si="28"/>
        <v>231</v>
      </c>
    </row>
    <row r="1851" spans="1:15" x14ac:dyDescent="0.25">
      <c r="A1851" t="s">
        <v>1859</v>
      </c>
      <c r="B1851">
        <v>287</v>
      </c>
      <c r="C1851">
        <v>-8.7949999999999999</v>
      </c>
      <c r="D1851">
        <v>231</v>
      </c>
      <c r="H1851" t="s">
        <v>664</v>
      </c>
      <c r="I1851">
        <v>-8.3550000000000004</v>
      </c>
      <c r="M1851" t="s">
        <v>1859</v>
      </c>
      <c r="N1851">
        <v>287</v>
      </c>
      <c r="O1851">
        <f t="shared" si="28"/>
        <v>231</v>
      </c>
    </row>
    <row r="1852" spans="1:15" x14ac:dyDescent="0.25">
      <c r="A1852" t="s">
        <v>1863</v>
      </c>
      <c r="B1852">
        <v>287</v>
      </c>
      <c r="C1852">
        <v>-8.6029999999999998</v>
      </c>
      <c r="D1852">
        <v>231</v>
      </c>
      <c r="H1852" t="s">
        <v>664</v>
      </c>
      <c r="I1852">
        <v>-8.1289999999999996</v>
      </c>
      <c r="M1852" t="s">
        <v>1863</v>
      </c>
      <c r="N1852">
        <v>287</v>
      </c>
      <c r="O1852">
        <f t="shared" si="28"/>
        <v>231</v>
      </c>
    </row>
    <row r="1853" spans="1:15" x14ac:dyDescent="0.25">
      <c r="A1853" t="s">
        <v>1861</v>
      </c>
      <c r="B1853">
        <v>287</v>
      </c>
      <c r="C1853">
        <v>-7.8849999999999998</v>
      </c>
      <c r="D1853">
        <v>231</v>
      </c>
      <c r="H1853" t="s">
        <v>664</v>
      </c>
      <c r="I1853">
        <v>-7.5250000000000004</v>
      </c>
      <c r="M1853" t="s">
        <v>1861</v>
      </c>
      <c r="N1853">
        <v>287</v>
      </c>
      <c r="O1853">
        <f t="shared" si="28"/>
        <v>231</v>
      </c>
    </row>
    <row r="1854" spans="1:15" x14ac:dyDescent="0.25">
      <c r="A1854" t="s">
        <v>1848</v>
      </c>
      <c r="B1854">
        <v>287</v>
      </c>
      <c r="C1854">
        <v>-7.6260000000000003</v>
      </c>
      <c r="D1854">
        <v>231</v>
      </c>
      <c r="H1854" t="s">
        <v>664</v>
      </c>
      <c r="I1854">
        <v>-7.5049999999999999</v>
      </c>
      <c r="M1854" t="s">
        <v>1848</v>
      </c>
      <c r="N1854">
        <v>287</v>
      </c>
      <c r="O1854">
        <f t="shared" si="28"/>
        <v>231</v>
      </c>
    </row>
    <row r="1855" spans="1:15" x14ac:dyDescent="0.25">
      <c r="A1855" t="s">
        <v>1854</v>
      </c>
      <c r="B1855">
        <v>287</v>
      </c>
      <c r="C1855">
        <v>-7.601</v>
      </c>
      <c r="D1855">
        <v>231</v>
      </c>
      <c r="H1855" t="s">
        <v>664</v>
      </c>
      <c r="I1855">
        <v>-7.3029999999999999</v>
      </c>
      <c r="M1855" t="s">
        <v>1854</v>
      </c>
      <c r="N1855">
        <v>287</v>
      </c>
      <c r="O1855">
        <f t="shared" si="28"/>
        <v>231</v>
      </c>
    </row>
    <row r="1856" spans="1:15" x14ac:dyDescent="0.25">
      <c r="A1856" t="s">
        <v>1843</v>
      </c>
      <c r="B1856">
        <v>287</v>
      </c>
      <c r="C1856">
        <v>-7.524</v>
      </c>
      <c r="D1856">
        <v>231</v>
      </c>
      <c r="H1856" t="s">
        <v>664</v>
      </c>
      <c r="I1856">
        <v>-6.423</v>
      </c>
      <c r="M1856" t="s">
        <v>1843</v>
      </c>
      <c r="N1856">
        <v>287</v>
      </c>
      <c r="O1856">
        <f t="shared" si="28"/>
        <v>231</v>
      </c>
    </row>
    <row r="1857" spans="1:15" x14ac:dyDescent="0.25">
      <c r="A1857" t="s">
        <v>1844</v>
      </c>
      <c r="B1857">
        <v>287</v>
      </c>
      <c r="C1857">
        <v>-7.15</v>
      </c>
      <c r="D1857">
        <v>231</v>
      </c>
      <c r="H1857" t="s">
        <v>534</v>
      </c>
      <c r="I1857">
        <v>-11.629</v>
      </c>
      <c r="M1857" t="s">
        <v>1844</v>
      </c>
      <c r="N1857">
        <v>287</v>
      </c>
      <c r="O1857">
        <f t="shared" si="28"/>
        <v>231</v>
      </c>
    </row>
    <row r="1858" spans="1:15" x14ac:dyDescent="0.25">
      <c r="A1858" t="s">
        <v>1846</v>
      </c>
      <c r="B1858">
        <v>287</v>
      </c>
      <c r="C1858">
        <v>-7.0880000000000001</v>
      </c>
      <c r="D1858">
        <v>231</v>
      </c>
      <c r="H1858" t="s">
        <v>2389</v>
      </c>
      <c r="I1858">
        <v>-9.26</v>
      </c>
      <c r="M1858" t="s">
        <v>1846</v>
      </c>
      <c r="N1858">
        <v>287</v>
      </c>
      <c r="O1858">
        <f t="shared" si="28"/>
        <v>231</v>
      </c>
    </row>
    <row r="1859" spans="1:15" x14ac:dyDescent="0.25">
      <c r="A1859" t="s">
        <v>1858</v>
      </c>
      <c r="B1859">
        <v>287</v>
      </c>
      <c r="C1859">
        <v>-6.8010000000000002</v>
      </c>
      <c r="D1859">
        <v>231</v>
      </c>
      <c r="H1859" t="s">
        <v>2389</v>
      </c>
      <c r="I1859">
        <v>-9.093</v>
      </c>
      <c r="M1859" t="s">
        <v>1858</v>
      </c>
      <c r="N1859">
        <v>287</v>
      </c>
      <c r="O1859">
        <f t="shared" si="28"/>
        <v>231</v>
      </c>
    </row>
    <row r="1860" spans="1:15" x14ac:dyDescent="0.25">
      <c r="A1860" t="s">
        <v>1850</v>
      </c>
      <c r="B1860">
        <v>287</v>
      </c>
      <c r="C1860">
        <v>-5.38</v>
      </c>
      <c r="D1860">
        <v>231</v>
      </c>
      <c r="H1860" t="s">
        <v>1715</v>
      </c>
      <c r="I1860">
        <v>-10.304</v>
      </c>
      <c r="M1860" t="s">
        <v>1850</v>
      </c>
      <c r="N1860">
        <v>287</v>
      </c>
      <c r="O1860">
        <f t="shared" ref="O1860:O1923" si="29">IF(N1860=N1859,O1859,O1859+1)</f>
        <v>231</v>
      </c>
    </row>
    <row r="1861" spans="1:15" x14ac:dyDescent="0.25">
      <c r="A1861" t="s">
        <v>1852</v>
      </c>
      <c r="B1861">
        <v>287</v>
      </c>
      <c r="C1861" t="e">
        <v>#N/A</v>
      </c>
      <c r="D1861">
        <v>231</v>
      </c>
      <c r="H1861" t="s">
        <v>1715</v>
      </c>
      <c r="I1861">
        <v>-8.3279999999999994</v>
      </c>
      <c r="M1861" t="s">
        <v>1852</v>
      </c>
      <c r="N1861">
        <v>287</v>
      </c>
      <c r="O1861">
        <f t="shared" si="29"/>
        <v>231</v>
      </c>
    </row>
    <row r="1862" spans="1:15" x14ac:dyDescent="0.25">
      <c r="A1862" t="s">
        <v>1853</v>
      </c>
      <c r="B1862">
        <v>287</v>
      </c>
      <c r="C1862" t="e">
        <v>#N/A</v>
      </c>
      <c r="D1862">
        <v>231</v>
      </c>
      <c r="H1862" t="s">
        <v>1715</v>
      </c>
      <c r="I1862">
        <v>-7.694</v>
      </c>
      <c r="M1862" t="s">
        <v>1853</v>
      </c>
      <c r="N1862">
        <v>287</v>
      </c>
      <c r="O1862">
        <f t="shared" si="29"/>
        <v>231</v>
      </c>
    </row>
    <row r="1863" spans="1:15" x14ac:dyDescent="0.25">
      <c r="A1863" t="s">
        <v>1856</v>
      </c>
      <c r="B1863">
        <v>287</v>
      </c>
      <c r="C1863" t="e">
        <v>#N/A</v>
      </c>
      <c r="D1863">
        <v>231</v>
      </c>
      <c r="H1863" t="s">
        <v>1715</v>
      </c>
      <c r="I1863">
        <v>-7.6529999999999996</v>
      </c>
      <c r="M1863" t="s">
        <v>1856</v>
      </c>
      <c r="N1863">
        <v>287</v>
      </c>
      <c r="O1863">
        <f t="shared" si="29"/>
        <v>231</v>
      </c>
    </row>
    <row r="1864" spans="1:15" x14ac:dyDescent="0.25">
      <c r="A1864" t="s">
        <v>1862</v>
      </c>
      <c r="B1864">
        <v>287</v>
      </c>
      <c r="C1864" t="e">
        <v>#N/A</v>
      </c>
      <c r="D1864">
        <v>231</v>
      </c>
      <c r="H1864" t="s">
        <v>1715</v>
      </c>
      <c r="I1864">
        <v>-7.2350000000000003</v>
      </c>
      <c r="M1864" t="s">
        <v>1862</v>
      </c>
      <c r="N1864">
        <v>287</v>
      </c>
      <c r="O1864">
        <f t="shared" si="29"/>
        <v>231</v>
      </c>
    </row>
    <row r="1865" spans="1:15" x14ac:dyDescent="0.25">
      <c r="A1865" t="s">
        <v>1867</v>
      </c>
      <c r="B1865">
        <v>288</v>
      </c>
      <c r="C1865">
        <v>-10.862</v>
      </c>
      <c r="D1865">
        <v>232</v>
      </c>
      <c r="H1865" t="s">
        <v>2071</v>
      </c>
      <c r="I1865">
        <v>-9.5289999999999999</v>
      </c>
      <c r="M1865" t="s">
        <v>1867</v>
      </c>
      <c r="N1865">
        <v>288</v>
      </c>
      <c r="O1865">
        <f t="shared" si="29"/>
        <v>232</v>
      </c>
    </row>
    <row r="1866" spans="1:15" x14ac:dyDescent="0.25">
      <c r="A1866" t="s">
        <v>1880</v>
      </c>
      <c r="B1866">
        <v>288</v>
      </c>
      <c r="C1866">
        <v>-10.849</v>
      </c>
      <c r="D1866">
        <v>232</v>
      </c>
      <c r="H1866" t="s">
        <v>2071</v>
      </c>
      <c r="I1866">
        <v>-9.1120000000000001</v>
      </c>
      <c r="M1866" t="s">
        <v>1880</v>
      </c>
      <c r="N1866">
        <v>288</v>
      </c>
      <c r="O1866">
        <f t="shared" si="29"/>
        <v>232</v>
      </c>
    </row>
    <row r="1867" spans="1:15" x14ac:dyDescent="0.25">
      <c r="A1867" t="s">
        <v>1889</v>
      </c>
      <c r="B1867">
        <v>288</v>
      </c>
      <c r="C1867">
        <v>-10.717000000000001</v>
      </c>
      <c r="D1867">
        <v>232</v>
      </c>
      <c r="H1867" t="s">
        <v>2071</v>
      </c>
      <c r="I1867">
        <v>-8.3179999999999996</v>
      </c>
      <c r="M1867" t="s">
        <v>1889</v>
      </c>
      <c r="N1867">
        <v>288</v>
      </c>
      <c r="O1867">
        <f t="shared" si="29"/>
        <v>232</v>
      </c>
    </row>
    <row r="1868" spans="1:15" x14ac:dyDescent="0.25">
      <c r="A1868" t="s">
        <v>1884</v>
      </c>
      <c r="B1868">
        <v>288</v>
      </c>
      <c r="C1868">
        <v>-10.444000000000001</v>
      </c>
      <c r="D1868">
        <v>232</v>
      </c>
      <c r="H1868" t="s">
        <v>2071</v>
      </c>
      <c r="I1868">
        <v>-7.056</v>
      </c>
      <c r="M1868" t="s">
        <v>1884</v>
      </c>
      <c r="N1868">
        <v>288</v>
      </c>
      <c r="O1868">
        <f t="shared" si="29"/>
        <v>232</v>
      </c>
    </row>
    <row r="1869" spans="1:15" x14ac:dyDescent="0.25">
      <c r="A1869" t="s">
        <v>1874</v>
      </c>
      <c r="B1869">
        <v>288</v>
      </c>
      <c r="C1869">
        <v>-9.7959999999999994</v>
      </c>
      <c r="D1869">
        <v>232</v>
      </c>
      <c r="H1869" t="s">
        <v>958</v>
      </c>
      <c r="I1869">
        <v>-7.8040000000000003</v>
      </c>
      <c r="M1869" t="s">
        <v>1874</v>
      </c>
      <c r="N1869">
        <v>288</v>
      </c>
      <c r="O1869">
        <f t="shared" si="29"/>
        <v>232</v>
      </c>
    </row>
    <row r="1870" spans="1:15" x14ac:dyDescent="0.25">
      <c r="A1870" t="s">
        <v>1869</v>
      </c>
      <c r="B1870">
        <v>288</v>
      </c>
      <c r="C1870">
        <v>-9.2569999999999997</v>
      </c>
      <c r="D1870">
        <v>232</v>
      </c>
      <c r="H1870" t="s">
        <v>1519</v>
      </c>
      <c r="I1870">
        <v>-7.9450000000000003</v>
      </c>
      <c r="M1870" t="s">
        <v>1869</v>
      </c>
      <c r="N1870">
        <v>288</v>
      </c>
      <c r="O1870">
        <f t="shared" si="29"/>
        <v>232</v>
      </c>
    </row>
    <row r="1871" spans="1:15" x14ac:dyDescent="0.25">
      <c r="A1871" t="s">
        <v>1872</v>
      </c>
      <c r="B1871">
        <v>288</v>
      </c>
      <c r="C1871">
        <v>-9.06</v>
      </c>
      <c r="D1871">
        <v>232</v>
      </c>
      <c r="H1871" t="s">
        <v>1519</v>
      </c>
      <c r="I1871">
        <v>-7.452</v>
      </c>
      <c r="M1871" t="s">
        <v>1872</v>
      </c>
      <c r="N1871">
        <v>288</v>
      </c>
      <c r="O1871">
        <f t="shared" si="29"/>
        <v>232</v>
      </c>
    </row>
    <row r="1872" spans="1:15" x14ac:dyDescent="0.25">
      <c r="A1872" t="s">
        <v>1878</v>
      </c>
      <c r="B1872">
        <v>288</v>
      </c>
      <c r="C1872">
        <v>-8.9789999999999992</v>
      </c>
      <c r="D1872">
        <v>232</v>
      </c>
      <c r="H1872" t="s">
        <v>1601</v>
      </c>
      <c r="I1872">
        <v>-8.4559999999999995</v>
      </c>
      <c r="M1872" t="s">
        <v>1878</v>
      </c>
      <c r="N1872">
        <v>288</v>
      </c>
      <c r="O1872">
        <f t="shared" si="29"/>
        <v>232</v>
      </c>
    </row>
    <row r="1873" spans="1:15" x14ac:dyDescent="0.25">
      <c r="A1873" t="s">
        <v>1885</v>
      </c>
      <c r="B1873">
        <v>288</v>
      </c>
      <c r="C1873">
        <v>-8.7959999999999994</v>
      </c>
      <c r="D1873">
        <v>232</v>
      </c>
      <c r="H1873" t="s">
        <v>1601</v>
      </c>
      <c r="I1873">
        <v>-7.9779999999999998</v>
      </c>
      <c r="M1873" t="s">
        <v>1885</v>
      </c>
      <c r="N1873">
        <v>288</v>
      </c>
      <c r="O1873">
        <f t="shared" si="29"/>
        <v>232</v>
      </c>
    </row>
    <row r="1874" spans="1:15" x14ac:dyDescent="0.25">
      <c r="A1874" t="s">
        <v>1866</v>
      </c>
      <c r="B1874">
        <v>288</v>
      </c>
      <c r="C1874">
        <v>-8.718</v>
      </c>
      <c r="D1874">
        <v>232</v>
      </c>
      <c r="H1874" t="s">
        <v>1601</v>
      </c>
      <c r="I1874">
        <v>-7.43</v>
      </c>
      <c r="M1874" t="s">
        <v>1866</v>
      </c>
      <c r="N1874">
        <v>288</v>
      </c>
      <c r="O1874">
        <f t="shared" si="29"/>
        <v>232</v>
      </c>
    </row>
    <row r="1875" spans="1:15" x14ac:dyDescent="0.25">
      <c r="A1875" t="s">
        <v>1879</v>
      </c>
      <c r="B1875">
        <v>288</v>
      </c>
      <c r="C1875">
        <v>-8.4489999999999998</v>
      </c>
      <c r="D1875">
        <v>232</v>
      </c>
      <c r="H1875" t="s">
        <v>1601</v>
      </c>
      <c r="I1875">
        <v>-7.24</v>
      </c>
      <c r="M1875" t="s">
        <v>1879</v>
      </c>
      <c r="N1875">
        <v>288</v>
      </c>
      <c r="O1875">
        <f t="shared" si="29"/>
        <v>232</v>
      </c>
    </row>
    <row r="1876" spans="1:15" x14ac:dyDescent="0.25">
      <c r="A1876" t="s">
        <v>1868</v>
      </c>
      <c r="B1876">
        <v>288</v>
      </c>
      <c r="C1876">
        <v>-8.4120000000000008</v>
      </c>
      <c r="D1876">
        <v>232</v>
      </c>
      <c r="H1876" t="s">
        <v>4062</v>
      </c>
      <c r="I1876">
        <v>-3.956</v>
      </c>
      <c r="M1876" t="s">
        <v>1868</v>
      </c>
      <c r="N1876">
        <v>288</v>
      </c>
      <c r="O1876">
        <f t="shared" si="29"/>
        <v>232</v>
      </c>
    </row>
    <row r="1877" spans="1:15" x14ac:dyDescent="0.25">
      <c r="A1877" t="s">
        <v>1873</v>
      </c>
      <c r="B1877">
        <v>288</v>
      </c>
      <c r="C1877">
        <v>-8.3569999999999993</v>
      </c>
      <c r="D1877">
        <v>232</v>
      </c>
      <c r="H1877" t="s">
        <v>1807</v>
      </c>
      <c r="I1877">
        <v>-9.359</v>
      </c>
      <c r="M1877" t="s">
        <v>1873</v>
      </c>
      <c r="N1877">
        <v>288</v>
      </c>
      <c r="O1877">
        <f t="shared" si="29"/>
        <v>232</v>
      </c>
    </row>
    <row r="1878" spans="1:15" x14ac:dyDescent="0.25">
      <c r="A1878" t="s">
        <v>1882</v>
      </c>
      <c r="B1878">
        <v>288</v>
      </c>
      <c r="C1878">
        <v>-8.3569999999999993</v>
      </c>
      <c r="D1878">
        <v>232</v>
      </c>
      <c r="H1878" t="s">
        <v>1807</v>
      </c>
      <c r="I1878">
        <v>-8.5129999999999999</v>
      </c>
      <c r="M1878" t="s">
        <v>1882</v>
      </c>
      <c r="N1878">
        <v>288</v>
      </c>
      <c r="O1878">
        <f t="shared" si="29"/>
        <v>232</v>
      </c>
    </row>
    <row r="1879" spans="1:15" x14ac:dyDescent="0.25">
      <c r="A1879" t="s">
        <v>1890</v>
      </c>
      <c r="B1879">
        <v>288</v>
      </c>
      <c r="C1879">
        <v>-8.3550000000000004</v>
      </c>
      <c r="D1879">
        <v>232</v>
      </c>
      <c r="H1879" t="s">
        <v>1807</v>
      </c>
      <c r="I1879">
        <v>-8.2759999999999998</v>
      </c>
      <c r="M1879" t="s">
        <v>1890</v>
      </c>
      <c r="N1879">
        <v>288</v>
      </c>
      <c r="O1879">
        <f t="shared" si="29"/>
        <v>232</v>
      </c>
    </row>
    <row r="1880" spans="1:15" x14ac:dyDescent="0.25">
      <c r="A1880" t="s">
        <v>1876</v>
      </c>
      <c r="B1880">
        <v>288</v>
      </c>
      <c r="C1880">
        <v>-8.2949999999999999</v>
      </c>
      <c r="D1880">
        <v>232</v>
      </c>
      <c r="H1880" t="s">
        <v>1807</v>
      </c>
      <c r="I1880">
        <v>-8.2560000000000002</v>
      </c>
      <c r="M1880" t="s">
        <v>1876</v>
      </c>
      <c r="N1880">
        <v>288</v>
      </c>
      <c r="O1880">
        <f t="shared" si="29"/>
        <v>232</v>
      </c>
    </row>
    <row r="1881" spans="1:15" x14ac:dyDescent="0.25">
      <c r="A1881" t="s">
        <v>1871</v>
      </c>
      <c r="B1881">
        <v>288</v>
      </c>
      <c r="C1881">
        <v>-7.8780000000000001</v>
      </c>
      <c r="D1881">
        <v>232</v>
      </c>
      <c r="H1881" t="s">
        <v>1807</v>
      </c>
      <c r="I1881">
        <v>-8.2080000000000002</v>
      </c>
      <c r="M1881" t="s">
        <v>1871</v>
      </c>
      <c r="N1881">
        <v>288</v>
      </c>
      <c r="O1881">
        <f t="shared" si="29"/>
        <v>232</v>
      </c>
    </row>
    <row r="1882" spans="1:15" x14ac:dyDescent="0.25">
      <c r="A1882" t="s">
        <v>1891</v>
      </c>
      <c r="B1882">
        <v>288</v>
      </c>
      <c r="C1882">
        <v>-7.585</v>
      </c>
      <c r="D1882">
        <v>232</v>
      </c>
      <c r="H1882" t="s">
        <v>1807</v>
      </c>
      <c r="I1882">
        <v>-7.9450000000000003</v>
      </c>
      <c r="M1882" t="s">
        <v>1891</v>
      </c>
      <c r="N1882">
        <v>288</v>
      </c>
      <c r="O1882">
        <f t="shared" si="29"/>
        <v>232</v>
      </c>
    </row>
    <row r="1883" spans="1:15" x14ac:dyDescent="0.25">
      <c r="A1883" t="s">
        <v>1865</v>
      </c>
      <c r="B1883">
        <v>288</v>
      </c>
      <c r="C1883">
        <v>-7.2389999999999999</v>
      </c>
      <c r="D1883">
        <v>232</v>
      </c>
      <c r="H1883" t="s">
        <v>1807</v>
      </c>
      <c r="I1883">
        <v>-7.94</v>
      </c>
      <c r="M1883" t="s">
        <v>1865</v>
      </c>
      <c r="N1883">
        <v>288</v>
      </c>
      <c r="O1883">
        <f t="shared" si="29"/>
        <v>232</v>
      </c>
    </row>
    <row r="1884" spans="1:15" x14ac:dyDescent="0.25">
      <c r="A1884" t="s">
        <v>1883</v>
      </c>
      <c r="B1884">
        <v>288</v>
      </c>
      <c r="C1884">
        <v>-4.9489999999999998</v>
      </c>
      <c r="D1884">
        <v>232</v>
      </c>
      <c r="H1884" t="s">
        <v>1807</v>
      </c>
      <c r="I1884">
        <v>-7.907</v>
      </c>
      <c r="M1884" t="s">
        <v>1883</v>
      </c>
      <c r="N1884">
        <v>288</v>
      </c>
      <c r="O1884">
        <f t="shared" si="29"/>
        <v>232</v>
      </c>
    </row>
    <row r="1885" spans="1:15" x14ac:dyDescent="0.25">
      <c r="A1885" t="s">
        <v>1888</v>
      </c>
      <c r="B1885">
        <v>288</v>
      </c>
      <c r="C1885">
        <v>-4.4480000000000004</v>
      </c>
      <c r="D1885">
        <v>232</v>
      </c>
      <c r="H1885" t="s">
        <v>1807</v>
      </c>
      <c r="I1885">
        <v>-7.8949999999999996</v>
      </c>
      <c r="M1885" t="s">
        <v>1888</v>
      </c>
      <c r="N1885">
        <v>288</v>
      </c>
      <c r="O1885">
        <f t="shared" si="29"/>
        <v>232</v>
      </c>
    </row>
    <row r="1886" spans="1:15" x14ac:dyDescent="0.25">
      <c r="A1886" t="s">
        <v>1870</v>
      </c>
      <c r="B1886">
        <v>288</v>
      </c>
      <c r="C1886" t="e">
        <v>#N/A</v>
      </c>
      <c r="D1886">
        <v>232</v>
      </c>
      <c r="H1886" t="s">
        <v>1807</v>
      </c>
      <c r="I1886">
        <v>-7.8639999999999999</v>
      </c>
      <c r="M1886" t="s">
        <v>1870</v>
      </c>
      <c r="N1886">
        <v>288</v>
      </c>
      <c r="O1886">
        <f t="shared" si="29"/>
        <v>232</v>
      </c>
    </row>
    <row r="1887" spans="1:15" x14ac:dyDescent="0.25">
      <c r="A1887" t="s">
        <v>1875</v>
      </c>
      <c r="B1887">
        <v>288</v>
      </c>
      <c r="C1887" t="e">
        <v>#N/A</v>
      </c>
      <c r="D1887">
        <v>232</v>
      </c>
      <c r="H1887" t="s">
        <v>1807</v>
      </c>
      <c r="I1887">
        <v>-7.843</v>
      </c>
      <c r="M1887" t="s">
        <v>1875</v>
      </c>
      <c r="N1887">
        <v>288</v>
      </c>
      <c r="O1887">
        <f t="shared" si="29"/>
        <v>232</v>
      </c>
    </row>
    <row r="1888" spans="1:15" x14ac:dyDescent="0.25">
      <c r="A1888" t="s">
        <v>1877</v>
      </c>
      <c r="B1888">
        <v>288</v>
      </c>
      <c r="C1888" t="e">
        <v>#N/A</v>
      </c>
      <c r="D1888">
        <v>232</v>
      </c>
      <c r="H1888" t="s">
        <v>1807</v>
      </c>
      <c r="I1888">
        <v>-7.7850000000000001</v>
      </c>
      <c r="M1888" t="s">
        <v>1877</v>
      </c>
      <c r="N1888">
        <v>288</v>
      </c>
      <c r="O1888">
        <f t="shared" si="29"/>
        <v>232</v>
      </c>
    </row>
    <row r="1889" spans="1:15" x14ac:dyDescent="0.25">
      <c r="A1889" t="s">
        <v>1881</v>
      </c>
      <c r="B1889">
        <v>288</v>
      </c>
      <c r="C1889" t="e">
        <v>#N/A</v>
      </c>
      <c r="D1889">
        <v>232</v>
      </c>
      <c r="H1889" t="s">
        <v>1807</v>
      </c>
      <c r="I1889">
        <v>-7.7380000000000004</v>
      </c>
      <c r="M1889" t="s">
        <v>1881</v>
      </c>
      <c r="N1889">
        <v>288</v>
      </c>
      <c r="O1889">
        <f t="shared" si="29"/>
        <v>232</v>
      </c>
    </row>
    <row r="1890" spans="1:15" x14ac:dyDescent="0.25">
      <c r="A1890" t="s">
        <v>1886</v>
      </c>
      <c r="B1890">
        <v>288</v>
      </c>
      <c r="C1890" t="e">
        <v>#N/A</v>
      </c>
      <c r="D1890">
        <v>232</v>
      </c>
      <c r="H1890" t="s">
        <v>1807</v>
      </c>
      <c r="I1890">
        <v>-7.6310000000000002</v>
      </c>
      <c r="M1890" t="s">
        <v>1886</v>
      </c>
      <c r="N1890">
        <v>288</v>
      </c>
      <c r="O1890">
        <f t="shared" si="29"/>
        <v>232</v>
      </c>
    </row>
    <row r="1891" spans="1:15" x14ac:dyDescent="0.25">
      <c r="A1891" t="s">
        <v>1887</v>
      </c>
      <c r="B1891">
        <v>288</v>
      </c>
      <c r="C1891" t="e">
        <v>#N/A</v>
      </c>
      <c r="D1891">
        <v>232</v>
      </c>
      <c r="H1891" t="s">
        <v>1807</v>
      </c>
      <c r="I1891">
        <v>-7.5819999999999999</v>
      </c>
      <c r="M1891" t="s">
        <v>1887</v>
      </c>
      <c r="N1891">
        <v>288</v>
      </c>
      <c r="O1891">
        <f t="shared" si="29"/>
        <v>232</v>
      </c>
    </row>
    <row r="1892" spans="1:15" x14ac:dyDescent="0.25">
      <c r="A1892" t="s">
        <v>1905</v>
      </c>
      <c r="B1892">
        <v>289</v>
      </c>
      <c r="C1892">
        <v>-11.061</v>
      </c>
      <c r="D1892">
        <v>233</v>
      </c>
      <c r="H1892" t="s">
        <v>1807</v>
      </c>
      <c r="I1892">
        <v>-7.49</v>
      </c>
      <c r="M1892" t="s">
        <v>1905</v>
      </c>
      <c r="N1892">
        <v>289</v>
      </c>
      <c r="O1892">
        <f t="shared" si="29"/>
        <v>233</v>
      </c>
    </row>
    <row r="1893" spans="1:15" x14ac:dyDescent="0.25">
      <c r="A1893" t="s">
        <v>1894</v>
      </c>
      <c r="B1893">
        <v>289</v>
      </c>
      <c r="C1893">
        <v>-10.615</v>
      </c>
      <c r="D1893">
        <v>233</v>
      </c>
      <c r="H1893" t="s">
        <v>2019</v>
      </c>
      <c r="I1893">
        <v>-8.8629999999999995</v>
      </c>
      <c r="M1893" t="s">
        <v>1894</v>
      </c>
      <c r="N1893">
        <v>289</v>
      </c>
      <c r="O1893">
        <f t="shared" si="29"/>
        <v>233</v>
      </c>
    </row>
    <row r="1894" spans="1:15" x14ac:dyDescent="0.25">
      <c r="A1894" t="s">
        <v>1920</v>
      </c>
      <c r="B1894">
        <v>289</v>
      </c>
      <c r="C1894">
        <v>-10.587999999999999</v>
      </c>
      <c r="D1894">
        <v>233</v>
      </c>
      <c r="H1894" t="s">
        <v>2019</v>
      </c>
      <c r="I1894">
        <v>-7.6550000000000002</v>
      </c>
      <c r="M1894" t="s">
        <v>1920</v>
      </c>
      <c r="N1894">
        <v>289</v>
      </c>
      <c r="O1894">
        <f t="shared" si="29"/>
        <v>233</v>
      </c>
    </row>
    <row r="1895" spans="1:15" x14ac:dyDescent="0.25">
      <c r="A1895" t="s">
        <v>1899</v>
      </c>
      <c r="B1895">
        <v>289</v>
      </c>
      <c r="C1895">
        <v>-10.374000000000001</v>
      </c>
      <c r="D1895">
        <v>233</v>
      </c>
      <c r="H1895" t="s">
        <v>3204</v>
      </c>
      <c r="I1895">
        <v>-6.8220000000000001</v>
      </c>
      <c r="M1895" t="s">
        <v>1899</v>
      </c>
      <c r="N1895">
        <v>289</v>
      </c>
      <c r="O1895">
        <f t="shared" si="29"/>
        <v>233</v>
      </c>
    </row>
    <row r="1896" spans="1:15" x14ac:dyDescent="0.25">
      <c r="A1896" t="s">
        <v>1904</v>
      </c>
      <c r="B1896">
        <v>289</v>
      </c>
      <c r="C1896">
        <v>-10.186999999999999</v>
      </c>
      <c r="D1896">
        <v>233</v>
      </c>
      <c r="H1896" t="s">
        <v>1003</v>
      </c>
      <c r="I1896">
        <v>-7.7549999999999999</v>
      </c>
      <c r="M1896" t="s">
        <v>1904</v>
      </c>
      <c r="N1896">
        <v>289</v>
      </c>
      <c r="O1896">
        <f t="shared" si="29"/>
        <v>233</v>
      </c>
    </row>
    <row r="1897" spans="1:15" x14ac:dyDescent="0.25">
      <c r="A1897" t="s">
        <v>1926</v>
      </c>
      <c r="B1897">
        <v>289</v>
      </c>
      <c r="C1897">
        <v>-10.099</v>
      </c>
      <c r="D1897">
        <v>233</v>
      </c>
      <c r="H1897" t="s">
        <v>3438</v>
      </c>
      <c r="I1897">
        <v>-6.3789999999999996</v>
      </c>
      <c r="M1897" t="s">
        <v>1926</v>
      </c>
      <c r="N1897">
        <v>289</v>
      </c>
      <c r="O1897">
        <f t="shared" si="29"/>
        <v>233</v>
      </c>
    </row>
    <row r="1898" spans="1:15" x14ac:dyDescent="0.25">
      <c r="A1898" t="s">
        <v>1902</v>
      </c>
      <c r="B1898">
        <v>289</v>
      </c>
      <c r="C1898">
        <v>-10.055999999999999</v>
      </c>
      <c r="D1898">
        <v>233</v>
      </c>
      <c r="H1898" t="s">
        <v>2709</v>
      </c>
      <c r="I1898">
        <v>-6.83</v>
      </c>
      <c r="M1898" t="s">
        <v>1902</v>
      </c>
      <c r="N1898">
        <v>289</v>
      </c>
      <c r="O1898">
        <f t="shared" si="29"/>
        <v>233</v>
      </c>
    </row>
    <row r="1899" spans="1:15" x14ac:dyDescent="0.25">
      <c r="A1899" t="s">
        <v>1893</v>
      </c>
      <c r="B1899">
        <v>289</v>
      </c>
      <c r="C1899">
        <v>-9.9499999999999993</v>
      </c>
      <c r="D1899">
        <v>233</v>
      </c>
      <c r="H1899" t="s">
        <v>2151</v>
      </c>
      <c r="I1899">
        <v>-5.0629999999999997</v>
      </c>
      <c r="M1899" t="s">
        <v>1893</v>
      </c>
      <c r="N1899">
        <v>289</v>
      </c>
      <c r="O1899">
        <f t="shared" si="29"/>
        <v>233</v>
      </c>
    </row>
    <row r="1900" spans="1:15" x14ac:dyDescent="0.25">
      <c r="A1900" t="s">
        <v>1918</v>
      </c>
      <c r="B1900">
        <v>289</v>
      </c>
      <c r="C1900">
        <v>-9.5489999999999995</v>
      </c>
      <c r="D1900">
        <v>233</v>
      </c>
      <c r="H1900" t="s">
        <v>930</v>
      </c>
      <c r="I1900">
        <v>-8.7780000000000005</v>
      </c>
      <c r="M1900" t="s">
        <v>1918</v>
      </c>
      <c r="N1900">
        <v>289</v>
      </c>
      <c r="O1900">
        <f t="shared" si="29"/>
        <v>233</v>
      </c>
    </row>
    <row r="1901" spans="1:15" x14ac:dyDescent="0.25">
      <c r="A1901" t="s">
        <v>1897</v>
      </c>
      <c r="B1901">
        <v>289</v>
      </c>
      <c r="C1901">
        <v>-9.48</v>
      </c>
      <c r="D1901">
        <v>233</v>
      </c>
      <c r="H1901" t="s">
        <v>2972</v>
      </c>
      <c r="I1901">
        <v>-7.1689999999999996</v>
      </c>
      <c r="M1901" t="s">
        <v>1897</v>
      </c>
      <c r="N1901">
        <v>289</v>
      </c>
      <c r="O1901">
        <f t="shared" si="29"/>
        <v>233</v>
      </c>
    </row>
    <row r="1902" spans="1:15" x14ac:dyDescent="0.25">
      <c r="A1902" t="s">
        <v>1915</v>
      </c>
      <c r="B1902">
        <v>289</v>
      </c>
      <c r="C1902">
        <v>-9.2490000000000006</v>
      </c>
      <c r="D1902">
        <v>233</v>
      </c>
      <c r="H1902" t="s">
        <v>928</v>
      </c>
      <c r="I1902">
        <v>-11.467000000000001</v>
      </c>
      <c r="M1902" t="s">
        <v>1915</v>
      </c>
      <c r="N1902">
        <v>289</v>
      </c>
      <c r="O1902">
        <f t="shared" si="29"/>
        <v>233</v>
      </c>
    </row>
    <row r="1903" spans="1:15" x14ac:dyDescent="0.25">
      <c r="A1903" t="s">
        <v>1896</v>
      </c>
      <c r="B1903">
        <v>289</v>
      </c>
      <c r="C1903">
        <v>-9.06</v>
      </c>
      <c r="D1903">
        <v>233</v>
      </c>
      <c r="H1903" t="s">
        <v>928</v>
      </c>
      <c r="I1903">
        <v>-10.693</v>
      </c>
      <c r="M1903" t="s">
        <v>1896</v>
      </c>
      <c r="N1903">
        <v>289</v>
      </c>
      <c r="O1903">
        <f t="shared" si="29"/>
        <v>233</v>
      </c>
    </row>
    <row r="1904" spans="1:15" x14ac:dyDescent="0.25">
      <c r="A1904" t="s">
        <v>1901</v>
      </c>
      <c r="B1904">
        <v>289</v>
      </c>
      <c r="C1904">
        <v>-9.0250000000000004</v>
      </c>
      <c r="D1904">
        <v>233</v>
      </c>
      <c r="H1904" t="s">
        <v>1899</v>
      </c>
      <c r="I1904">
        <v>-10.374000000000001</v>
      </c>
      <c r="M1904" t="s">
        <v>1901</v>
      </c>
      <c r="N1904">
        <v>289</v>
      </c>
      <c r="O1904">
        <f t="shared" si="29"/>
        <v>233</v>
      </c>
    </row>
    <row r="1905" spans="1:15" x14ac:dyDescent="0.25">
      <c r="A1905" t="s">
        <v>1903</v>
      </c>
      <c r="B1905">
        <v>289</v>
      </c>
      <c r="C1905">
        <v>-8.9169999999999998</v>
      </c>
      <c r="D1905">
        <v>233</v>
      </c>
      <c r="H1905" t="s">
        <v>2517</v>
      </c>
      <c r="I1905">
        <v>-5.9340000000000002</v>
      </c>
      <c r="M1905" t="s">
        <v>1903</v>
      </c>
      <c r="N1905">
        <v>289</v>
      </c>
      <c r="O1905">
        <f t="shared" si="29"/>
        <v>233</v>
      </c>
    </row>
    <row r="1906" spans="1:15" x14ac:dyDescent="0.25">
      <c r="A1906" t="s">
        <v>1900</v>
      </c>
      <c r="B1906">
        <v>289</v>
      </c>
      <c r="C1906">
        <v>-8.9060000000000006</v>
      </c>
      <c r="D1906">
        <v>233</v>
      </c>
      <c r="H1906" t="s">
        <v>2464</v>
      </c>
      <c r="I1906">
        <v>-9.0310000000000006</v>
      </c>
      <c r="M1906" t="s">
        <v>1900</v>
      </c>
      <c r="N1906">
        <v>289</v>
      </c>
      <c r="O1906">
        <f t="shared" si="29"/>
        <v>233</v>
      </c>
    </row>
    <row r="1907" spans="1:15" x14ac:dyDescent="0.25">
      <c r="A1907" t="s">
        <v>1908</v>
      </c>
      <c r="B1907">
        <v>289</v>
      </c>
      <c r="C1907">
        <v>-8.6760000000000002</v>
      </c>
      <c r="D1907">
        <v>233</v>
      </c>
      <c r="H1907" t="s">
        <v>2464</v>
      </c>
      <c r="I1907">
        <v>-7.9210000000000003</v>
      </c>
      <c r="M1907" t="s">
        <v>1908</v>
      </c>
      <c r="N1907">
        <v>289</v>
      </c>
      <c r="O1907">
        <f t="shared" si="29"/>
        <v>233</v>
      </c>
    </row>
    <row r="1908" spans="1:15" x14ac:dyDescent="0.25">
      <c r="A1908" t="s">
        <v>1923</v>
      </c>
      <c r="B1908">
        <v>289</v>
      </c>
      <c r="C1908">
        <v>-8.3689999999999998</v>
      </c>
      <c r="D1908">
        <v>233</v>
      </c>
      <c r="H1908" t="s">
        <v>2464</v>
      </c>
      <c r="I1908">
        <v>-7.8819999999999997</v>
      </c>
      <c r="M1908" t="s">
        <v>1923</v>
      </c>
      <c r="N1908">
        <v>289</v>
      </c>
      <c r="O1908">
        <f t="shared" si="29"/>
        <v>233</v>
      </c>
    </row>
    <row r="1909" spans="1:15" x14ac:dyDescent="0.25">
      <c r="A1909" t="s">
        <v>1912</v>
      </c>
      <c r="B1909">
        <v>289</v>
      </c>
      <c r="C1909">
        <v>-8.2159999999999993</v>
      </c>
      <c r="D1909">
        <v>233</v>
      </c>
      <c r="H1909" t="s">
        <v>2464</v>
      </c>
      <c r="I1909">
        <v>-6.0389999999999997</v>
      </c>
      <c r="M1909" t="s">
        <v>1912</v>
      </c>
      <c r="N1909">
        <v>289</v>
      </c>
      <c r="O1909">
        <f t="shared" si="29"/>
        <v>233</v>
      </c>
    </row>
    <row r="1910" spans="1:15" x14ac:dyDescent="0.25">
      <c r="A1910" t="s">
        <v>1892</v>
      </c>
      <c r="B1910">
        <v>289</v>
      </c>
      <c r="C1910">
        <v>-7.907</v>
      </c>
      <c r="D1910">
        <v>233</v>
      </c>
      <c r="H1910" t="s">
        <v>2464</v>
      </c>
      <c r="I1910">
        <v>-5.27</v>
      </c>
      <c r="M1910" t="s">
        <v>1892</v>
      </c>
      <c r="N1910">
        <v>289</v>
      </c>
      <c r="O1910">
        <f t="shared" si="29"/>
        <v>233</v>
      </c>
    </row>
    <row r="1911" spans="1:15" x14ac:dyDescent="0.25">
      <c r="A1911" t="s">
        <v>1924</v>
      </c>
      <c r="B1911">
        <v>289</v>
      </c>
      <c r="C1911">
        <v>-7.8840000000000003</v>
      </c>
      <c r="D1911">
        <v>233</v>
      </c>
      <c r="H1911" t="s">
        <v>2464</v>
      </c>
      <c r="I1911">
        <v>-3.0350000000000001</v>
      </c>
      <c r="M1911" t="s">
        <v>1924</v>
      </c>
      <c r="N1911">
        <v>289</v>
      </c>
      <c r="O1911">
        <f t="shared" si="29"/>
        <v>233</v>
      </c>
    </row>
    <row r="1912" spans="1:15" x14ac:dyDescent="0.25">
      <c r="A1912" t="s">
        <v>1925</v>
      </c>
      <c r="B1912">
        <v>289</v>
      </c>
      <c r="C1912">
        <v>-7.7889999999999997</v>
      </c>
      <c r="D1912">
        <v>233</v>
      </c>
      <c r="H1912" t="s">
        <v>1679</v>
      </c>
      <c r="I1912">
        <v>-7.7949999999999999</v>
      </c>
      <c r="M1912" t="s">
        <v>1925</v>
      </c>
      <c r="N1912">
        <v>289</v>
      </c>
      <c r="O1912">
        <f t="shared" si="29"/>
        <v>233</v>
      </c>
    </row>
    <row r="1913" spans="1:15" x14ac:dyDescent="0.25">
      <c r="A1913" t="s">
        <v>1909</v>
      </c>
      <c r="B1913">
        <v>289</v>
      </c>
      <c r="C1913">
        <v>-7.5220000000000002</v>
      </c>
      <c r="D1913">
        <v>233</v>
      </c>
      <c r="H1913" t="s">
        <v>742</v>
      </c>
      <c r="I1913">
        <v>-8.2680000000000007</v>
      </c>
      <c r="M1913" t="s">
        <v>1909</v>
      </c>
      <c r="N1913">
        <v>289</v>
      </c>
      <c r="O1913">
        <f t="shared" si="29"/>
        <v>233</v>
      </c>
    </row>
    <row r="1914" spans="1:15" x14ac:dyDescent="0.25">
      <c r="A1914" t="s">
        <v>1907</v>
      </c>
      <c r="B1914">
        <v>289</v>
      </c>
      <c r="C1914">
        <v>-6.6340000000000003</v>
      </c>
      <c r="D1914">
        <v>233</v>
      </c>
      <c r="H1914" t="s">
        <v>917</v>
      </c>
      <c r="I1914">
        <v>-9.4730000000000008</v>
      </c>
      <c r="M1914" t="s">
        <v>1907</v>
      </c>
      <c r="N1914">
        <v>289</v>
      </c>
      <c r="O1914">
        <f t="shared" si="29"/>
        <v>233</v>
      </c>
    </row>
    <row r="1915" spans="1:15" x14ac:dyDescent="0.25">
      <c r="A1915" t="s">
        <v>1913</v>
      </c>
      <c r="B1915">
        <v>289</v>
      </c>
      <c r="C1915">
        <v>-6.5819999999999999</v>
      </c>
      <c r="D1915">
        <v>233</v>
      </c>
      <c r="H1915" t="s">
        <v>2757</v>
      </c>
      <c r="I1915">
        <v>-6.6020000000000003</v>
      </c>
      <c r="M1915" t="s">
        <v>1913</v>
      </c>
      <c r="N1915">
        <v>289</v>
      </c>
      <c r="O1915">
        <f t="shared" si="29"/>
        <v>233</v>
      </c>
    </row>
    <row r="1916" spans="1:15" x14ac:dyDescent="0.25">
      <c r="A1916" t="s">
        <v>1914</v>
      </c>
      <c r="B1916">
        <v>289</v>
      </c>
      <c r="C1916">
        <v>-5.984</v>
      </c>
      <c r="D1916">
        <v>233</v>
      </c>
      <c r="H1916" t="s">
        <v>4022</v>
      </c>
      <c r="I1916">
        <v>-3.6629999999999998</v>
      </c>
      <c r="M1916" t="s">
        <v>1914</v>
      </c>
      <c r="N1916">
        <v>289</v>
      </c>
      <c r="O1916">
        <f t="shared" si="29"/>
        <v>233</v>
      </c>
    </row>
    <row r="1917" spans="1:15" x14ac:dyDescent="0.25">
      <c r="A1917" t="s">
        <v>1895</v>
      </c>
      <c r="B1917">
        <v>289</v>
      </c>
      <c r="C1917">
        <v>-5.4580000000000002</v>
      </c>
      <c r="D1917">
        <v>233</v>
      </c>
      <c r="H1917" t="s">
        <v>4022</v>
      </c>
      <c r="I1917">
        <v>-3.3319999999999999</v>
      </c>
      <c r="M1917" t="s">
        <v>1895</v>
      </c>
      <c r="N1917">
        <v>289</v>
      </c>
      <c r="O1917">
        <f t="shared" si="29"/>
        <v>233</v>
      </c>
    </row>
    <row r="1918" spans="1:15" x14ac:dyDescent="0.25">
      <c r="A1918" t="s">
        <v>1898</v>
      </c>
      <c r="B1918">
        <v>289</v>
      </c>
      <c r="C1918" t="e">
        <v>#N/A</v>
      </c>
      <c r="D1918">
        <v>233</v>
      </c>
      <c r="H1918" t="s">
        <v>1232</v>
      </c>
      <c r="I1918">
        <v>-8.2170000000000005</v>
      </c>
      <c r="M1918" t="s">
        <v>1898</v>
      </c>
      <c r="N1918">
        <v>289</v>
      </c>
      <c r="O1918">
        <f t="shared" si="29"/>
        <v>233</v>
      </c>
    </row>
    <row r="1919" spans="1:15" x14ac:dyDescent="0.25">
      <c r="A1919" t="s">
        <v>1906</v>
      </c>
      <c r="B1919">
        <v>289</v>
      </c>
      <c r="C1919" t="e">
        <v>#N/A</v>
      </c>
      <c r="D1919">
        <v>233</v>
      </c>
      <c r="H1919" t="s">
        <v>2601</v>
      </c>
      <c r="I1919">
        <v>-8.4220000000000006</v>
      </c>
      <c r="M1919" t="s">
        <v>1906</v>
      </c>
      <c r="N1919">
        <v>289</v>
      </c>
      <c r="O1919">
        <f t="shared" si="29"/>
        <v>233</v>
      </c>
    </row>
    <row r="1920" spans="1:15" x14ac:dyDescent="0.25">
      <c r="A1920" t="s">
        <v>1910</v>
      </c>
      <c r="B1920">
        <v>289</v>
      </c>
      <c r="C1920" t="e">
        <v>#N/A</v>
      </c>
      <c r="D1920">
        <v>233</v>
      </c>
      <c r="H1920" t="s">
        <v>2601</v>
      </c>
      <c r="I1920">
        <v>-8.2210000000000001</v>
      </c>
      <c r="M1920" t="s">
        <v>1910</v>
      </c>
      <c r="N1920">
        <v>289</v>
      </c>
      <c r="O1920">
        <f t="shared" si="29"/>
        <v>233</v>
      </c>
    </row>
    <row r="1921" spans="1:15" x14ac:dyDescent="0.25">
      <c r="A1921" t="s">
        <v>1911</v>
      </c>
      <c r="B1921">
        <v>289</v>
      </c>
      <c r="C1921" t="e">
        <v>#N/A</v>
      </c>
      <c r="D1921">
        <v>233</v>
      </c>
      <c r="H1921" t="s">
        <v>2601</v>
      </c>
      <c r="I1921">
        <v>-7.9619999999999997</v>
      </c>
      <c r="M1921" t="s">
        <v>1911</v>
      </c>
      <c r="N1921">
        <v>289</v>
      </c>
      <c r="O1921">
        <f t="shared" si="29"/>
        <v>233</v>
      </c>
    </row>
    <row r="1922" spans="1:15" x14ac:dyDescent="0.25">
      <c r="A1922" t="s">
        <v>1916</v>
      </c>
      <c r="B1922">
        <v>289</v>
      </c>
      <c r="C1922" t="e">
        <v>#N/A</v>
      </c>
      <c r="D1922">
        <v>233</v>
      </c>
      <c r="H1922" t="s">
        <v>414</v>
      </c>
      <c r="I1922">
        <v>-9.2919999999999998</v>
      </c>
      <c r="M1922" t="s">
        <v>1916</v>
      </c>
      <c r="N1922">
        <v>289</v>
      </c>
      <c r="O1922">
        <f t="shared" si="29"/>
        <v>233</v>
      </c>
    </row>
    <row r="1923" spans="1:15" x14ac:dyDescent="0.25">
      <c r="A1923" t="s">
        <v>1917</v>
      </c>
      <c r="B1923">
        <v>289</v>
      </c>
      <c r="C1923" t="e">
        <v>#N/A</v>
      </c>
      <c r="D1923">
        <v>233</v>
      </c>
      <c r="H1923" t="s">
        <v>414</v>
      </c>
      <c r="I1923">
        <v>-8.3190000000000008</v>
      </c>
      <c r="M1923" t="s">
        <v>1917</v>
      </c>
      <c r="N1923">
        <v>289</v>
      </c>
      <c r="O1923">
        <f t="shared" si="29"/>
        <v>233</v>
      </c>
    </row>
    <row r="1924" spans="1:15" x14ac:dyDescent="0.25">
      <c r="A1924" t="s">
        <v>1919</v>
      </c>
      <c r="B1924">
        <v>289</v>
      </c>
      <c r="C1924" t="e">
        <v>#N/A</v>
      </c>
      <c r="D1924">
        <v>233</v>
      </c>
      <c r="H1924" t="s">
        <v>1642</v>
      </c>
      <c r="I1924">
        <v>-9.2929999999999993</v>
      </c>
      <c r="M1924" t="s">
        <v>1919</v>
      </c>
      <c r="N1924">
        <v>289</v>
      </c>
      <c r="O1924">
        <f t="shared" ref="O1924:O1987" si="30">IF(N1924=N1923,O1923,O1923+1)</f>
        <v>233</v>
      </c>
    </row>
    <row r="1925" spans="1:15" x14ac:dyDescent="0.25">
      <c r="A1925" t="s">
        <v>1921</v>
      </c>
      <c r="B1925">
        <v>289</v>
      </c>
      <c r="C1925" t="e">
        <v>#N/A</v>
      </c>
      <c r="D1925">
        <v>233</v>
      </c>
      <c r="H1925" t="s">
        <v>1642</v>
      </c>
      <c r="I1925">
        <v>-8.9039999999999999</v>
      </c>
      <c r="M1925" t="s">
        <v>1921</v>
      </c>
      <c r="N1925">
        <v>289</v>
      </c>
      <c r="O1925">
        <f t="shared" si="30"/>
        <v>233</v>
      </c>
    </row>
    <row r="1926" spans="1:15" x14ac:dyDescent="0.25">
      <c r="A1926" t="s">
        <v>1922</v>
      </c>
      <c r="B1926">
        <v>289</v>
      </c>
      <c r="C1926" t="e">
        <v>#N/A</v>
      </c>
      <c r="D1926">
        <v>233</v>
      </c>
      <c r="H1926" t="s">
        <v>1963</v>
      </c>
      <c r="I1926">
        <v>-8.6769999999999996</v>
      </c>
      <c r="M1926" t="s">
        <v>1922</v>
      </c>
      <c r="N1926">
        <v>289</v>
      </c>
      <c r="O1926">
        <f t="shared" si="30"/>
        <v>233</v>
      </c>
    </row>
    <row r="1927" spans="1:15" x14ac:dyDescent="0.25">
      <c r="A1927" t="s">
        <v>1927</v>
      </c>
      <c r="B1927">
        <v>289</v>
      </c>
      <c r="C1927" t="e">
        <v>#N/A</v>
      </c>
      <c r="D1927">
        <v>233</v>
      </c>
      <c r="H1927" t="s">
        <v>1963</v>
      </c>
      <c r="I1927">
        <v>-8.0150000000000006</v>
      </c>
      <c r="M1927" t="s">
        <v>1927</v>
      </c>
      <c r="N1927">
        <v>289</v>
      </c>
      <c r="O1927">
        <f t="shared" si="30"/>
        <v>233</v>
      </c>
    </row>
    <row r="1928" spans="1:15" x14ac:dyDescent="0.25">
      <c r="A1928" t="s">
        <v>1938</v>
      </c>
      <c r="B1928">
        <v>290</v>
      </c>
      <c r="C1928">
        <v>-11.677</v>
      </c>
      <c r="D1928">
        <v>234</v>
      </c>
      <c r="H1928" t="s">
        <v>2873</v>
      </c>
      <c r="I1928">
        <v>-8.1579999999999995</v>
      </c>
      <c r="M1928" t="s">
        <v>1938</v>
      </c>
      <c r="N1928">
        <v>290</v>
      </c>
      <c r="O1928">
        <f t="shared" si="30"/>
        <v>234</v>
      </c>
    </row>
    <row r="1929" spans="1:15" x14ac:dyDescent="0.25">
      <c r="A1929" t="s">
        <v>1937</v>
      </c>
      <c r="B1929">
        <v>290</v>
      </c>
      <c r="C1929">
        <v>-10.59</v>
      </c>
      <c r="D1929">
        <v>234</v>
      </c>
      <c r="H1929" t="s">
        <v>2073</v>
      </c>
      <c r="I1929">
        <v>-8.907</v>
      </c>
      <c r="M1929" t="s">
        <v>1937</v>
      </c>
      <c r="N1929">
        <v>290</v>
      </c>
      <c r="O1929">
        <f t="shared" si="30"/>
        <v>234</v>
      </c>
    </row>
    <row r="1930" spans="1:15" x14ac:dyDescent="0.25">
      <c r="A1930" t="s">
        <v>1939</v>
      </c>
      <c r="B1930">
        <v>290</v>
      </c>
      <c r="C1930">
        <v>-9.9049999999999994</v>
      </c>
      <c r="D1930">
        <v>234</v>
      </c>
      <c r="H1930" t="s">
        <v>2073</v>
      </c>
      <c r="I1930">
        <v>-7.85</v>
      </c>
      <c r="M1930" t="s">
        <v>1939</v>
      </c>
      <c r="N1930">
        <v>290</v>
      </c>
      <c r="O1930">
        <f t="shared" si="30"/>
        <v>234</v>
      </c>
    </row>
    <row r="1931" spans="1:15" x14ac:dyDescent="0.25">
      <c r="A1931" t="s">
        <v>1952</v>
      </c>
      <c r="B1931">
        <v>290</v>
      </c>
      <c r="C1931">
        <v>-9.8670000000000009</v>
      </c>
      <c r="D1931">
        <v>234</v>
      </c>
      <c r="H1931" t="s">
        <v>639</v>
      </c>
      <c r="I1931">
        <v>-9.7029999999999994</v>
      </c>
      <c r="M1931" t="s">
        <v>1952</v>
      </c>
      <c r="N1931">
        <v>290</v>
      </c>
      <c r="O1931">
        <f t="shared" si="30"/>
        <v>234</v>
      </c>
    </row>
    <row r="1932" spans="1:15" x14ac:dyDescent="0.25">
      <c r="A1932" t="s">
        <v>1945</v>
      </c>
      <c r="B1932">
        <v>290</v>
      </c>
      <c r="C1932">
        <v>-9.6690000000000005</v>
      </c>
      <c r="D1932">
        <v>234</v>
      </c>
      <c r="H1932" t="s">
        <v>639</v>
      </c>
      <c r="I1932">
        <v>-8.4250000000000007</v>
      </c>
      <c r="M1932" t="s">
        <v>1945</v>
      </c>
      <c r="N1932">
        <v>290</v>
      </c>
      <c r="O1932">
        <f t="shared" si="30"/>
        <v>234</v>
      </c>
    </row>
    <row r="1933" spans="1:15" x14ac:dyDescent="0.25">
      <c r="A1933" t="s">
        <v>1943</v>
      </c>
      <c r="B1933">
        <v>290</v>
      </c>
      <c r="C1933">
        <v>-8.968</v>
      </c>
      <c r="D1933">
        <v>234</v>
      </c>
      <c r="H1933" t="s">
        <v>2543</v>
      </c>
      <c r="I1933">
        <v>-8.9030000000000005</v>
      </c>
      <c r="M1933" t="s">
        <v>1943</v>
      </c>
      <c r="N1933">
        <v>290</v>
      </c>
      <c r="O1933">
        <f t="shared" si="30"/>
        <v>234</v>
      </c>
    </row>
    <row r="1934" spans="1:15" x14ac:dyDescent="0.25">
      <c r="A1934" t="s">
        <v>1949</v>
      </c>
      <c r="B1934">
        <v>290</v>
      </c>
      <c r="C1934">
        <v>-8.9629999999999992</v>
      </c>
      <c r="D1934">
        <v>234</v>
      </c>
      <c r="H1934" t="s">
        <v>719</v>
      </c>
      <c r="I1934">
        <v>-7.9950000000000001</v>
      </c>
      <c r="M1934" t="s">
        <v>1949</v>
      </c>
      <c r="N1934">
        <v>290</v>
      </c>
      <c r="O1934">
        <f t="shared" si="30"/>
        <v>234</v>
      </c>
    </row>
    <row r="1935" spans="1:15" x14ac:dyDescent="0.25">
      <c r="A1935" t="s">
        <v>1935</v>
      </c>
      <c r="B1935">
        <v>290</v>
      </c>
      <c r="C1935">
        <v>-8.7479999999999993</v>
      </c>
      <c r="D1935">
        <v>234</v>
      </c>
      <c r="H1935" t="s">
        <v>1717</v>
      </c>
      <c r="I1935">
        <v>-8.5690000000000008</v>
      </c>
      <c r="M1935" t="s">
        <v>1935</v>
      </c>
      <c r="N1935">
        <v>290</v>
      </c>
      <c r="O1935">
        <f t="shared" si="30"/>
        <v>234</v>
      </c>
    </row>
    <row r="1936" spans="1:15" x14ac:dyDescent="0.25">
      <c r="A1936" t="s">
        <v>1942</v>
      </c>
      <c r="B1936">
        <v>290</v>
      </c>
      <c r="C1936">
        <v>-8.7420000000000009</v>
      </c>
      <c r="D1936">
        <v>234</v>
      </c>
      <c r="H1936" t="s">
        <v>1717</v>
      </c>
      <c r="I1936">
        <v>-8.36</v>
      </c>
      <c r="M1936" t="s">
        <v>1942</v>
      </c>
      <c r="N1936">
        <v>290</v>
      </c>
      <c r="O1936">
        <f t="shared" si="30"/>
        <v>234</v>
      </c>
    </row>
    <row r="1937" spans="1:15" x14ac:dyDescent="0.25">
      <c r="A1937" t="s">
        <v>1936</v>
      </c>
      <c r="B1937">
        <v>290</v>
      </c>
      <c r="C1937">
        <v>-8.6050000000000004</v>
      </c>
      <c r="D1937">
        <v>234</v>
      </c>
      <c r="H1937" t="s">
        <v>2377</v>
      </c>
      <c r="I1937">
        <v>-8.7710000000000008</v>
      </c>
      <c r="M1937" t="s">
        <v>1936</v>
      </c>
      <c r="N1937">
        <v>290</v>
      </c>
      <c r="O1937">
        <f t="shared" si="30"/>
        <v>234</v>
      </c>
    </row>
    <row r="1938" spans="1:15" x14ac:dyDescent="0.25">
      <c r="A1938" t="s">
        <v>1930</v>
      </c>
      <c r="B1938">
        <v>290</v>
      </c>
      <c r="C1938">
        <v>-8.3859999999999992</v>
      </c>
      <c r="D1938">
        <v>234</v>
      </c>
      <c r="H1938" t="s">
        <v>334</v>
      </c>
      <c r="I1938">
        <v>-9.27</v>
      </c>
      <c r="M1938" t="s">
        <v>1930</v>
      </c>
      <c r="N1938">
        <v>290</v>
      </c>
      <c r="O1938">
        <f t="shared" si="30"/>
        <v>234</v>
      </c>
    </row>
    <row r="1939" spans="1:15" x14ac:dyDescent="0.25">
      <c r="A1939" t="s">
        <v>1932</v>
      </c>
      <c r="B1939">
        <v>290</v>
      </c>
      <c r="C1939">
        <v>-8.3019999999999996</v>
      </c>
      <c r="D1939">
        <v>234</v>
      </c>
      <c r="H1939" t="s">
        <v>334</v>
      </c>
      <c r="I1939">
        <v>-7.86</v>
      </c>
      <c r="M1939" t="s">
        <v>1932</v>
      </c>
      <c r="N1939">
        <v>290</v>
      </c>
      <c r="O1939">
        <f t="shared" si="30"/>
        <v>234</v>
      </c>
    </row>
    <row r="1940" spans="1:15" x14ac:dyDescent="0.25">
      <c r="A1940" t="s">
        <v>1940</v>
      </c>
      <c r="B1940">
        <v>290</v>
      </c>
      <c r="C1940">
        <v>-8.2989999999999995</v>
      </c>
      <c r="D1940">
        <v>234</v>
      </c>
      <c r="H1940" t="s">
        <v>2966</v>
      </c>
      <c r="I1940">
        <v>-8.9390000000000001</v>
      </c>
      <c r="M1940" t="s">
        <v>1940</v>
      </c>
      <c r="N1940">
        <v>290</v>
      </c>
      <c r="O1940">
        <f t="shared" si="30"/>
        <v>234</v>
      </c>
    </row>
    <row r="1941" spans="1:15" x14ac:dyDescent="0.25">
      <c r="A1941" t="s">
        <v>1944</v>
      </c>
      <c r="B1941">
        <v>290</v>
      </c>
      <c r="C1941">
        <v>-8.1229999999999993</v>
      </c>
      <c r="D1941">
        <v>234</v>
      </c>
      <c r="H1941" t="s">
        <v>2966</v>
      </c>
      <c r="I1941">
        <v>-8.7010000000000005</v>
      </c>
      <c r="M1941" t="s">
        <v>1944</v>
      </c>
      <c r="N1941">
        <v>290</v>
      </c>
      <c r="O1941">
        <f t="shared" si="30"/>
        <v>234</v>
      </c>
    </row>
    <row r="1942" spans="1:15" x14ac:dyDescent="0.25">
      <c r="A1942" t="s">
        <v>1928</v>
      </c>
      <c r="B1942">
        <v>290</v>
      </c>
      <c r="C1942">
        <v>-7.3630000000000004</v>
      </c>
      <c r="D1942">
        <v>234</v>
      </c>
      <c r="H1942" t="s">
        <v>3318</v>
      </c>
      <c r="I1942">
        <v>-8.0489999999999995</v>
      </c>
      <c r="M1942" t="s">
        <v>1928</v>
      </c>
      <c r="N1942">
        <v>290</v>
      </c>
      <c r="O1942">
        <f t="shared" si="30"/>
        <v>234</v>
      </c>
    </row>
    <row r="1943" spans="1:15" x14ac:dyDescent="0.25">
      <c r="A1943" t="s">
        <v>1946</v>
      </c>
      <c r="B1943">
        <v>290</v>
      </c>
      <c r="C1943">
        <v>-7.1609999999999996</v>
      </c>
      <c r="D1943">
        <v>234</v>
      </c>
      <c r="H1943" t="s">
        <v>615</v>
      </c>
      <c r="I1943">
        <v>-8.2330000000000005</v>
      </c>
      <c r="M1943" t="s">
        <v>1946</v>
      </c>
      <c r="N1943">
        <v>290</v>
      </c>
      <c r="O1943">
        <f t="shared" si="30"/>
        <v>234</v>
      </c>
    </row>
    <row r="1944" spans="1:15" x14ac:dyDescent="0.25">
      <c r="A1944" t="s">
        <v>1947</v>
      </c>
      <c r="B1944">
        <v>290</v>
      </c>
      <c r="C1944">
        <v>-7.0650000000000004</v>
      </c>
      <c r="D1944">
        <v>234</v>
      </c>
      <c r="H1944" t="s">
        <v>2292</v>
      </c>
      <c r="I1944">
        <v>-9.8179999999999996</v>
      </c>
      <c r="M1944" t="s">
        <v>1947</v>
      </c>
      <c r="N1944">
        <v>290</v>
      </c>
      <c r="O1944">
        <f t="shared" si="30"/>
        <v>234</v>
      </c>
    </row>
    <row r="1945" spans="1:15" x14ac:dyDescent="0.25">
      <c r="A1945" t="s">
        <v>1929</v>
      </c>
      <c r="B1945">
        <v>290</v>
      </c>
      <c r="C1945">
        <v>-6.032</v>
      </c>
      <c r="D1945">
        <v>234</v>
      </c>
      <c r="H1945" t="s">
        <v>1240</v>
      </c>
      <c r="I1945">
        <v>-8.9169999999999998</v>
      </c>
      <c r="M1945" t="s">
        <v>1929</v>
      </c>
      <c r="N1945">
        <v>290</v>
      </c>
      <c r="O1945">
        <f t="shared" si="30"/>
        <v>234</v>
      </c>
    </row>
    <row r="1946" spans="1:15" x14ac:dyDescent="0.25">
      <c r="A1946" t="s">
        <v>1951</v>
      </c>
      <c r="B1946">
        <v>290</v>
      </c>
      <c r="C1946">
        <v>-5.8</v>
      </c>
      <c r="D1946">
        <v>234</v>
      </c>
      <c r="H1946" t="s">
        <v>1240</v>
      </c>
      <c r="I1946">
        <v>-4.734</v>
      </c>
      <c r="M1946" t="s">
        <v>1951</v>
      </c>
      <c r="N1946">
        <v>290</v>
      </c>
      <c r="O1946">
        <f t="shared" si="30"/>
        <v>234</v>
      </c>
    </row>
    <row r="1947" spans="1:15" x14ac:dyDescent="0.25">
      <c r="A1947" t="s">
        <v>1931</v>
      </c>
      <c r="B1947">
        <v>290</v>
      </c>
      <c r="C1947" t="e">
        <v>#N/A</v>
      </c>
      <c r="D1947">
        <v>234</v>
      </c>
      <c r="H1947" t="s">
        <v>1240</v>
      </c>
      <c r="I1947">
        <v>-2.9580000000000002</v>
      </c>
      <c r="M1947" t="s">
        <v>1931</v>
      </c>
      <c r="N1947">
        <v>290</v>
      </c>
      <c r="O1947">
        <f t="shared" si="30"/>
        <v>234</v>
      </c>
    </row>
    <row r="1948" spans="1:15" x14ac:dyDescent="0.25">
      <c r="A1948" t="s">
        <v>1933</v>
      </c>
      <c r="B1948">
        <v>290</v>
      </c>
      <c r="C1948" t="e">
        <v>#N/A</v>
      </c>
      <c r="D1948">
        <v>234</v>
      </c>
      <c r="H1948" t="s">
        <v>1240</v>
      </c>
      <c r="I1948">
        <v>-2.1280000000000001</v>
      </c>
      <c r="M1948" t="s">
        <v>1933</v>
      </c>
      <c r="N1948">
        <v>290</v>
      </c>
      <c r="O1948">
        <f t="shared" si="30"/>
        <v>234</v>
      </c>
    </row>
    <row r="1949" spans="1:15" x14ac:dyDescent="0.25">
      <c r="A1949" t="s">
        <v>1934</v>
      </c>
      <c r="B1949">
        <v>290</v>
      </c>
      <c r="C1949" t="e">
        <v>#N/A</v>
      </c>
      <c r="D1949">
        <v>234</v>
      </c>
      <c r="H1949" t="s">
        <v>1240</v>
      </c>
      <c r="I1949">
        <v>-1.5</v>
      </c>
      <c r="M1949" t="s">
        <v>1934</v>
      </c>
      <c r="N1949">
        <v>290</v>
      </c>
      <c r="O1949">
        <f t="shared" si="30"/>
        <v>234</v>
      </c>
    </row>
    <row r="1950" spans="1:15" x14ac:dyDescent="0.25">
      <c r="A1950" t="s">
        <v>1941</v>
      </c>
      <c r="B1950">
        <v>290</v>
      </c>
      <c r="C1950" t="e">
        <v>#N/A</v>
      </c>
      <c r="D1950">
        <v>234</v>
      </c>
      <c r="H1950" t="s">
        <v>1075</v>
      </c>
      <c r="I1950">
        <v>-10.186999999999999</v>
      </c>
      <c r="M1950" t="s">
        <v>1941</v>
      </c>
      <c r="N1950">
        <v>290</v>
      </c>
      <c r="O1950">
        <f t="shared" si="30"/>
        <v>234</v>
      </c>
    </row>
    <row r="1951" spans="1:15" x14ac:dyDescent="0.25">
      <c r="A1951" t="s">
        <v>1948</v>
      </c>
      <c r="B1951">
        <v>290</v>
      </c>
      <c r="C1951" t="e">
        <v>#N/A</v>
      </c>
      <c r="D1951">
        <v>234</v>
      </c>
      <c r="H1951" t="s">
        <v>3988</v>
      </c>
      <c r="I1951">
        <v>-8.032</v>
      </c>
      <c r="M1951" t="s">
        <v>1948</v>
      </c>
      <c r="N1951">
        <v>290</v>
      </c>
      <c r="O1951">
        <f t="shared" si="30"/>
        <v>234</v>
      </c>
    </row>
    <row r="1952" spans="1:15" x14ac:dyDescent="0.25">
      <c r="A1952" t="s">
        <v>1950</v>
      </c>
      <c r="B1952">
        <v>290</v>
      </c>
      <c r="C1952" t="e">
        <v>#N/A</v>
      </c>
      <c r="D1952">
        <v>234</v>
      </c>
      <c r="H1952" t="s">
        <v>730</v>
      </c>
      <c r="I1952">
        <v>-9.4849999999999994</v>
      </c>
      <c r="M1952" t="s">
        <v>1950</v>
      </c>
      <c r="N1952">
        <v>290</v>
      </c>
      <c r="O1952">
        <f t="shared" si="30"/>
        <v>234</v>
      </c>
    </row>
    <row r="1953" spans="1:15" x14ac:dyDescent="0.25">
      <c r="A1953" t="s">
        <v>1980</v>
      </c>
      <c r="B1953">
        <v>291</v>
      </c>
      <c r="C1953">
        <v>-11.952</v>
      </c>
      <c r="D1953">
        <v>235</v>
      </c>
      <c r="H1953" t="s">
        <v>58</v>
      </c>
      <c r="I1953">
        <v>-11.36</v>
      </c>
      <c r="M1953" t="s">
        <v>1980</v>
      </c>
      <c r="N1953">
        <v>291</v>
      </c>
      <c r="O1953">
        <f t="shared" si="30"/>
        <v>235</v>
      </c>
    </row>
    <row r="1954" spans="1:15" x14ac:dyDescent="0.25">
      <c r="A1954" t="s">
        <v>1959</v>
      </c>
      <c r="B1954">
        <v>291</v>
      </c>
      <c r="C1954">
        <v>-10.433</v>
      </c>
      <c r="D1954">
        <v>235</v>
      </c>
      <c r="H1954" t="s">
        <v>58</v>
      </c>
      <c r="I1954">
        <v>-7.5839999999999996</v>
      </c>
      <c r="M1954" t="s">
        <v>1959</v>
      </c>
      <c r="N1954">
        <v>291</v>
      </c>
      <c r="O1954">
        <f t="shared" si="30"/>
        <v>235</v>
      </c>
    </row>
    <row r="1955" spans="1:15" x14ac:dyDescent="0.25">
      <c r="A1955" t="s">
        <v>1967</v>
      </c>
      <c r="B1955">
        <v>291</v>
      </c>
      <c r="C1955">
        <v>-10.090999999999999</v>
      </c>
      <c r="D1955">
        <v>235</v>
      </c>
      <c r="H1955" t="s">
        <v>1308</v>
      </c>
      <c r="I1955">
        <v>-8.3290000000000006</v>
      </c>
      <c r="M1955" t="s">
        <v>1967</v>
      </c>
      <c r="N1955">
        <v>291</v>
      </c>
      <c r="O1955">
        <f t="shared" si="30"/>
        <v>235</v>
      </c>
    </row>
    <row r="1956" spans="1:15" x14ac:dyDescent="0.25">
      <c r="A1956" t="s">
        <v>1984</v>
      </c>
      <c r="B1956">
        <v>291</v>
      </c>
      <c r="C1956">
        <v>-9.9890000000000008</v>
      </c>
      <c r="D1956">
        <v>235</v>
      </c>
      <c r="H1956" t="s">
        <v>1308</v>
      </c>
      <c r="I1956">
        <v>-8.2850000000000001</v>
      </c>
      <c r="M1956" t="s">
        <v>1984</v>
      </c>
      <c r="N1956">
        <v>291</v>
      </c>
      <c r="O1956">
        <f t="shared" si="30"/>
        <v>235</v>
      </c>
    </row>
    <row r="1957" spans="1:15" x14ac:dyDescent="0.25">
      <c r="A1957" t="s">
        <v>1954</v>
      </c>
      <c r="B1957">
        <v>291</v>
      </c>
      <c r="C1957">
        <v>-9.8070000000000004</v>
      </c>
      <c r="D1957">
        <v>235</v>
      </c>
      <c r="H1957" t="s">
        <v>1308</v>
      </c>
      <c r="I1957">
        <v>-8.2279999999999998</v>
      </c>
      <c r="M1957" t="s">
        <v>1954</v>
      </c>
      <c r="N1957">
        <v>291</v>
      </c>
      <c r="O1957">
        <f t="shared" si="30"/>
        <v>235</v>
      </c>
    </row>
    <row r="1958" spans="1:15" x14ac:dyDescent="0.25">
      <c r="A1958" t="s">
        <v>1968</v>
      </c>
      <c r="B1958">
        <v>291</v>
      </c>
      <c r="C1958">
        <v>-9.4830000000000005</v>
      </c>
      <c r="D1958">
        <v>235</v>
      </c>
      <c r="H1958" t="s">
        <v>1308</v>
      </c>
      <c r="I1958">
        <v>-8.2279999999999998</v>
      </c>
      <c r="M1958" t="s">
        <v>1968</v>
      </c>
      <c r="N1958">
        <v>291</v>
      </c>
      <c r="O1958">
        <f t="shared" si="30"/>
        <v>235</v>
      </c>
    </row>
    <row r="1959" spans="1:15" x14ac:dyDescent="0.25">
      <c r="A1959" t="s">
        <v>1978</v>
      </c>
      <c r="B1959">
        <v>291</v>
      </c>
      <c r="C1959">
        <v>-9.0380000000000003</v>
      </c>
      <c r="D1959">
        <v>235</v>
      </c>
      <c r="H1959" t="s">
        <v>1308</v>
      </c>
      <c r="I1959">
        <v>-7.7670000000000003</v>
      </c>
      <c r="M1959" t="s">
        <v>1978</v>
      </c>
      <c r="N1959">
        <v>291</v>
      </c>
      <c r="O1959">
        <f t="shared" si="30"/>
        <v>235</v>
      </c>
    </row>
    <row r="1960" spans="1:15" x14ac:dyDescent="0.25">
      <c r="A1960" t="s">
        <v>1957</v>
      </c>
      <c r="B1960">
        <v>291</v>
      </c>
      <c r="C1960">
        <v>-8.8019999999999996</v>
      </c>
      <c r="D1960">
        <v>235</v>
      </c>
      <c r="H1960" t="s">
        <v>1308</v>
      </c>
      <c r="I1960">
        <v>-7.6859999999999999</v>
      </c>
      <c r="M1960" t="s">
        <v>1957</v>
      </c>
      <c r="N1960">
        <v>291</v>
      </c>
      <c r="O1960">
        <f t="shared" si="30"/>
        <v>235</v>
      </c>
    </row>
    <row r="1961" spans="1:15" x14ac:dyDescent="0.25">
      <c r="A1961" t="s">
        <v>1971</v>
      </c>
      <c r="B1961">
        <v>291</v>
      </c>
      <c r="C1961">
        <v>-8.7959999999999994</v>
      </c>
      <c r="D1961">
        <v>235</v>
      </c>
      <c r="H1961" t="s">
        <v>1308</v>
      </c>
      <c r="I1961">
        <v>-7.577</v>
      </c>
      <c r="M1961" t="s">
        <v>1971</v>
      </c>
      <c r="N1961">
        <v>291</v>
      </c>
      <c r="O1961">
        <f t="shared" si="30"/>
        <v>235</v>
      </c>
    </row>
    <row r="1962" spans="1:15" x14ac:dyDescent="0.25">
      <c r="A1962" t="s">
        <v>1963</v>
      </c>
      <c r="B1962">
        <v>291</v>
      </c>
      <c r="C1962">
        <v>-8.6769999999999996</v>
      </c>
      <c r="D1962">
        <v>235</v>
      </c>
      <c r="H1962" t="s">
        <v>1308</v>
      </c>
      <c r="I1962">
        <v>-7.5570000000000004</v>
      </c>
      <c r="M1962" t="s">
        <v>1963</v>
      </c>
      <c r="N1962">
        <v>291</v>
      </c>
      <c r="O1962">
        <f t="shared" si="30"/>
        <v>235</v>
      </c>
    </row>
    <row r="1963" spans="1:15" x14ac:dyDescent="0.25">
      <c r="A1963" t="s">
        <v>1958</v>
      </c>
      <c r="B1963">
        <v>291</v>
      </c>
      <c r="C1963">
        <v>-8.6750000000000007</v>
      </c>
      <c r="D1963">
        <v>235</v>
      </c>
      <c r="H1963" t="s">
        <v>1308</v>
      </c>
      <c r="I1963">
        <v>-7.5270000000000001</v>
      </c>
      <c r="M1963" t="s">
        <v>1958</v>
      </c>
      <c r="N1963">
        <v>291</v>
      </c>
      <c r="O1963">
        <f t="shared" si="30"/>
        <v>235</v>
      </c>
    </row>
    <row r="1964" spans="1:15" x14ac:dyDescent="0.25">
      <c r="A1964" t="s">
        <v>1975</v>
      </c>
      <c r="B1964">
        <v>291</v>
      </c>
      <c r="C1964">
        <v>-8.5960000000000001</v>
      </c>
      <c r="D1964">
        <v>235</v>
      </c>
      <c r="H1964" t="s">
        <v>1308</v>
      </c>
      <c r="I1964">
        <v>-7.3239999999999998</v>
      </c>
      <c r="M1964" t="s">
        <v>1975</v>
      </c>
      <c r="N1964">
        <v>291</v>
      </c>
      <c r="O1964">
        <f t="shared" si="30"/>
        <v>235</v>
      </c>
    </row>
    <row r="1965" spans="1:15" x14ac:dyDescent="0.25">
      <c r="A1965" t="s">
        <v>1966</v>
      </c>
      <c r="B1965">
        <v>291</v>
      </c>
      <c r="C1965">
        <v>-8.298</v>
      </c>
      <c r="D1965">
        <v>235</v>
      </c>
      <c r="H1965" t="s">
        <v>1308</v>
      </c>
      <c r="I1965">
        <v>-7.2030000000000003</v>
      </c>
      <c r="M1965" t="s">
        <v>1966</v>
      </c>
      <c r="N1965">
        <v>291</v>
      </c>
      <c r="O1965">
        <f t="shared" si="30"/>
        <v>235</v>
      </c>
    </row>
    <row r="1966" spans="1:15" x14ac:dyDescent="0.25">
      <c r="A1966" t="s">
        <v>1956</v>
      </c>
      <c r="B1966">
        <v>291</v>
      </c>
      <c r="C1966">
        <v>-8.1489999999999991</v>
      </c>
      <c r="D1966">
        <v>235</v>
      </c>
      <c r="H1966" t="s">
        <v>1308</v>
      </c>
      <c r="I1966">
        <v>-7.1680000000000001</v>
      </c>
      <c r="M1966" t="s">
        <v>1956</v>
      </c>
      <c r="N1966">
        <v>291</v>
      </c>
      <c r="O1966">
        <f t="shared" si="30"/>
        <v>235</v>
      </c>
    </row>
    <row r="1967" spans="1:15" x14ac:dyDescent="0.25">
      <c r="A1967" t="s">
        <v>1981</v>
      </c>
      <c r="B1967">
        <v>291</v>
      </c>
      <c r="C1967">
        <v>-8.0820000000000007</v>
      </c>
      <c r="D1967">
        <v>235</v>
      </c>
      <c r="H1967" t="s">
        <v>1308</v>
      </c>
      <c r="I1967">
        <v>-7.0350000000000001</v>
      </c>
      <c r="M1967" t="s">
        <v>1981</v>
      </c>
      <c r="N1967">
        <v>291</v>
      </c>
      <c r="O1967">
        <f t="shared" si="30"/>
        <v>235</v>
      </c>
    </row>
    <row r="1968" spans="1:15" x14ac:dyDescent="0.25">
      <c r="A1968" t="s">
        <v>1982</v>
      </c>
      <c r="B1968">
        <v>291</v>
      </c>
      <c r="C1968">
        <v>-8.032</v>
      </c>
      <c r="D1968">
        <v>235</v>
      </c>
      <c r="H1968" t="s">
        <v>1308</v>
      </c>
      <c r="I1968">
        <v>-6.9720000000000004</v>
      </c>
      <c r="M1968" t="s">
        <v>1982</v>
      </c>
      <c r="N1968">
        <v>291</v>
      </c>
      <c r="O1968">
        <f t="shared" si="30"/>
        <v>235</v>
      </c>
    </row>
    <row r="1969" spans="1:15" x14ac:dyDescent="0.25">
      <c r="A1969" t="s">
        <v>1955</v>
      </c>
      <c r="B1969">
        <v>291</v>
      </c>
      <c r="C1969">
        <v>-7.8940000000000001</v>
      </c>
      <c r="D1969">
        <v>235</v>
      </c>
      <c r="H1969" t="s">
        <v>1308</v>
      </c>
      <c r="I1969">
        <v>-6.9660000000000002</v>
      </c>
      <c r="M1969" t="s">
        <v>1955</v>
      </c>
      <c r="N1969">
        <v>291</v>
      </c>
      <c r="O1969">
        <f t="shared" si="30"/>
        <v>235</v>
      </c>
    </row>
    <row r="1970" spans="1:15" x14ac:dyDescent="0.25">
      <c r="A1970" t="s">
        <v>1977</v>
      </c>
      <c r="B1970">
        <v>291</v>
      </c>
      <c r="C1970">
        <v>-7.8310000000000004</v>
      </c>
      <c r="D1970">
        <v>235</v>
      </c>
      <c r="H1970" t="s">
        <v>1308</v>
      </c>
      <c r="I1970">
        <v>-6.9660000000000002</v>
      </c>
      <c r="M1970" t="s">
        <v>1977</v>
      </c>
      <c r="N1970">
        <v>291</v>
      </c>
      <c r="O1970">
        <f t="shared" si="30"/>
        <v>235</v>
      </c>
    </row>
    <row r="1971" spans="1:15" x14ac:dyDescent="0.25">
      <c r="A1971" t="s">
        <v>1983</v>
      </c>
      <c r="B1971">
        <v>291</v>
      </c>
      <c r="C1971">
        <v>-7.7119999999999997</v>
      </c>
      <c r="D1971">
        <v>235</v>
      </c>
      <c r="H1971" t="s">
        <v>2748</v>
      </c>
      <c r="I1971">
        <v>-8.8059999999999992</v>
      </c>
      <c r="M1971" t="s">
        <v>1983</v>
      </c>
      <c r="N1971">
        <v>291</v>
      </c>
      <c r="O1971">
        <f t="shared" si="30"/>
        <v>235</v>
      </c>
    </row>
    <row r="1972" spans="1:15" x14ac:dyDescent="0.25">
      <c r="A1972" t="s">
        <v>1965</v>
      </c>
      <c r="B1972">
        <v>291</v>
      </c>
      <c r="C1972">
        <v>-7.6769999999999996</v>
      </c>
      <c r="D1972">
        <v>235</v>
      </c>
      <c r="H1972" t="s">
        <v>2748</v>
      </c>
      <c r="I1972">
        <v>-8.7119999999999997</v>
      </c>
      <c r="M1972" t="s">
        <v>1965</v>
      </c>
      <c r="N1972">
        <v>291</v>
      </c>
      <c r="O1972">
        <f t="shared" si="30"/>
        <v>235</v>
      </c>
    </row>
    <row r="1973" spans="1:15" x14ac:dyDescent="0.25">
      <c r="A1973" t="s">
        <v>1969</v>
      </c>
      <c r="B1973">
        <v>291</v>
      </c>
      <c r="C1973">
        <v>-7.2290000000000001</v>
      </c>
      <c r="D1973">
        <v>235</v>
      </c>
      <c r="H1973" t="s">
        <v>2748</v>
      </c>
      <c r="I1973">
        <v>-8.6489999999999991</v>
      </c>
      <c r="M1973" t="s">
        <v>1969</v>
      </c>
      <c r="N1973">
        <v>291</v>
      </c>
      <c r="O1973">
        <f t="shared" si="30"/>
        <v>235</v>
      </c>
    </row>
    <row r="1974" spans="1:15" x14ac:dyDescent="0.25">
      <c r="A1974" t="s">
        <v>1960</v>
      </c>
      <c r="B1974">
        <v>291</v>
      </c>
      <c r="C1974">
        <v>-6.63</v>
      </c>
      <c r="D1974">
        <v>235</v>
      </c>
      <c r="H1974" t="s">
        <v>2748</v>
      </c>
      <c r="I1974">
        <v>-8.6389999999999993</v>
      </c>
      <c r="M1974" t="s">
        <v>1960</v>
      </c>
      <c r="N1974">
        <v>291</v>
      </c>
      <c r="O1974">
        <f t="shared" si="30"/>
        <v>235</v>
      </c>
    </row>
    <row r="1975" spans="1:15" x14ac:dyDescent="0.25">
      <c r="A1975" t="s">
        <v>1972</v>
      </c>
      <c r="B1975">
        <v>291</v>
      </c>
      <c r="C1975">
        <v>-6.63</v>
      </c>
      <c r="D1975">
        <v>235</v>
      </c>
      <c r="H1975" t="s">
        <v>2748</v>
      </c>
      <c r="I1975">
        <v>-8.5559999999999992</v>
      </c>
      <c r="M1975" t="s">
        <v>1972</v>
      </c>
      <c r="N1975">
        <v>291</v>
      </c>
      <c r="O1975">
        <f t="shared" si="30"/>
        <v>235</v>
      </c>
    </row>
    <row r="1976" spans="1:15" x14ac:dyDescent="0.25">
      <c r="A1976" t="s">
        <v>1974</v>
      </c>
      <c r="B1976">
        <v>291</v>
      </c>
      <c r="C1976">
        <v>-6.3010000000000002</v>
      </c>
      <c r="D1976">
        <v>235</v>
      </c>
      <c r="H1976" t="s">
        <v>2748</v>
      </c>
      <c r="I1976">
        <v>-8.3989999999999991</v>
      </c>
      <c r="M1976" t="s">
        <v>1974</v>
      </c>
      <c r="N1976">
        <v>291</v>
      </c>
      <c r="O1976">
        <f t="shared" si="30"/>
        <v>235</v>
      </c>
    </row>
    <row r="1977" spans="1:15" x14ac:dyDescent="0.25">
      <c r="A1977" t="s">
        <v>1953</v>
      </c>
      <c r="B1977">
        <v>291</v>
      </c>
      <c r="C1977" t="e">
        <v>#N/A</v>
      </c>
      <c r="D1977">
        <v>235</v>
      </c>
      <c r="H1977" t="s">
        <v>2748</v>
      </c>
      <c r="I1977">
        <v>-8.1579999999999995</v>
      </c>
      <c r="M1977" t="s">
        <v>1953</v>
      </c>
      <c r="N1977">
        <v>291</v>
      </c>
      <c r="O1977">
        <f t="shared" si="30"/>
        <v>235</v>
      </c>
    </row>
    <row r="1978" spans="1:15" x14ac:dyDescent="0.25">
      <c r="A1978" t="s">
        <v>1961</v>
      </c>
      <c r="B1978">
        <v>291</v>
      </c>
      <c r="C1978" t="e">
        <v>#N/A</v>
      </c>
      <c r="D1978">
        <v>235</v>
      </c>
      <c r="H1978" t="s">
        <v>2748</v>
      </c>
      <c r="I1978">
        <v>-7.9939999999999998</v>
      </c>
      <c r="M1978" t="s">
        <v>1961</v>
      </c>
      <c r="N1978">
        <v>291</v>
      </c>
      <c r="O1978">
        <f t="shared" si="30"/>
        <v>235</v>
      </c>
    </row>
    <row r="1979" spans="1:15" x14ac:dyDescent="0.25">
      <c r="A1979" t="s">
        <v>1962</v>
      </c>
      <c r="B1979">
        <v>291</v>
      </c>
      <c r="C1979" t="e">
        <v>#N/A</v>
      </c>
      <c r="D1979">
        <v>235</v>
      </c>
      <c r="H1979" t="s">
        <v>2748</v>
      </c>
      <c r="I1979">
        <v>-7.8120000000000003</v>
      </c>
      <c r="M1979" t="s">
        <v>1962</v>
      </c>
      <c r="N1979">
        <v>291</v>
      </c>
      <c r="O1979">
        <f t="shared" si="30"/>
        <v>235</v>
      </c>
    </row>
    <row r="1980" spans="1:15" x14ac:dyDescent="0.25">
      <c r="A1980" t="s">
        <v>1964</v>
      </c>
      <c r="B1980">
        <v>291</v>
      </c>
      <c r="C1980" t="e">
        <v>#N/A</v>
      </c>
      <c r="D1980">
        <v>235</v>
      </c>
      <c r="H1980" t="s">
        <v>2748</v>
      </c>
      <c r="I1980">
        <v>-7.5019999999999998</v>
      </c>
      <c r="M1980" t="s">
        <v>1964</v>
      </c>
      <c r="N1980">
        <v>291</v>
      </c>
      <c r="O1980">
        <f t="shared" si="30"/>
        <v>235</v>
      </c>
    </row>
    <row r="1981" spans="1:15" x14ac:dyDescent="0.25">
      <c r="A1981" t="s">
        <v>1970</v>
      </c>
      <c r="B1981">
        <v>291</v>
      </c>
      <c r="C1981" t="e">
        <v>#N/A</v>
      </c>
      <c r="D1981">
        <v>235</v>
      </c>
      <c r="H1981" t="s">
        <v>2748</v>
      </c>
      <c r="I1981">
        <v>-7.4610000000000003</v>
      </c>
      <c r="M1981" t="s">
        <v>1970</v>
      </c>
      <c r="N1981">
        <v>291</v>
      </c>
      <c r="O1981">
        <f t="shared" si="30"/>
        <v>235</v>
      </c>
    </row>
    <row r="1982" spans="1:15" x14ac:dyDescent="0.25">
      <c r="A1982" t="s">
        <v>1973</v>
      </c>
      <c r="B1982">
        <v>291</v>
      </c>
      <c r="C1982" t="e">
        <v>#N/A</v>
      </c>
      <c r="D1982">
        <v>235</v>
      </c>
      <c r="H1982" t="s">
        <v>2748</v>
      </c>
      <c r="I1982">
        <v>-7.3730000000000002</v>
      </c>
      <c r="M1982" t="s">
        <v>1973</v>
      </c>
      <c r="N1982">
        <v>291</v>
      </c>
      <c r="O1982">
        <f t="shared" si="30"/>
        <v>235</v>
      </c>
    </row>
    <row r="1983" spans="1:15" x14ac:dyDescent="0.25">
      <c r="A1983" t="s">
        <v>1976</v>
      </c>
      <c r="B1983">
        <v>291</v>
      </c>
      <c r="C1983" t="e">
        <v>#N/A</v>
      </c>
      <c r="D1983">
        <v>235</v>
      </c>
      <c r="H1983" t="s">
        <v>2748</v>
      </c>
      <c r="I1983">
        <v>-7.2690000000000001</v>
      </c>
      <c r="M1983" t="s">
        <v>1976</v>
      </c>
      <c r="N1983">
        <v>291</v>
      </c>
      <c r="O1983">
        <f t="shared" si="30"/>
        <v>235</v>
      </c>
    </row>
    <row r="1984" spans="1:15" x14ac:dyDescent="0.25">
      <c r="A1984" t="s">
        <v>1979</v>
      </c>
      <c r="B1984">
        <v>291</v>
      </c>
      <c r="C1984" t="e">
        <v>#N/A</v>
      </c>
      <c r="D1984">
        <v>235</v>
      </c>
      <c r="H1984" t="s">
        <v>2748</v>
      </c>
      <c r="I1984">
        <v>-7.1239999999999997</v>
      </c>
      <c r="M1984" t="s">
        <v>1979</v>
      </c>
      <c r="N1984">
        <v>291</v>
      </c>
      <c r="O1984">
        <f t="shared" si="30"/>
        <v>235</v>
      </c>
    </row>
    <row r="1985" spans="1:15" x14ac:dyDescent="0.25">
      <c r="A1985" t="s">
        <v>2008</v>
      </c>
      <c r="B1985">
        <v>292</v>
      </c>
      <c r="C1985">
        <v>-10.881</v>
      </c>
      <c r="D1985">
        <v>236</v>
      </c>
      <c r="H1985" t="s">
        <v>2748</v>
      </c>
      <c r="I1985">
        <v>-7.0990000000000002</v>
      </c>
      <c r="M1985" t="s">
        <v>2008</v>
      </c>
      <c r="N1985">
        <v>292</v>
      </c>
      <c r="O1985">
        <f t="shared" si="30"/>
        <v>236</v>
      </c>
    </row>
    <row r="1986" spans="1:15" x14ac:dyDescent="0.25">
      <c r="A1986" t="s">
        <v>2011</v>
      </c>
      <c r="B1986">
        <v>292</v>
      </c>
      <c r="C1986">
        <v>-10.182</v>
      </c>
      <c r="D1986">
        <v>236</v>
      </c>
      <c r="H1986" t="s">
        <v>2748</v>
      </c>
      <c r="I1986">
        <v>-7.0389999999999997</v>
      </c>
      <c r="M1986" t="s">
        <v>2011</v>
      </c>
      <c r="N1986">
        <v>292</v>
      </c>
      <c r="O1986">
        <f t="shared" si="30"/>
        <v>236</v>
      </c>
    </row>
    <row r="1987" spans="1:15" x14ac:dyDescent="0.25">
      <c r="A1987" t="s">
        <v>1999</v>
      </c>
      <c r="B1987">
        <v>292</v>
      </c>
      <c r="C1987">
        <v>-10.108000000000001</v>
      </c>
      <c r="D1987">
        <v>236</v>
      </c>
      <c r="H1987" t="s">
        <v>2748</v>
      </c>
      <c r="I1987">
        <v>-7.0060000000000002</v>
      </c>
      <c r="M1987" t="s">
        <v>1999</v>
      </c>
      <c r="N1987">
        <v>292</v>
      </c>
      <c r="O1987">
        <f t="shared" si="30"/>
        <v>236</v>
      </c>
    </row>
    <row r="1988" spans="1:15" x14ac:dyDescent="0.25">
      <c r="A1988" t="s">
        <v>1995</v>
      </c>
      <c r="B1988">
        <v>292</v>
      </c>
      <c r="C1988">
        <v>-9.9909999999999997</v>
      </c>
      <c r="D1988">
        <v>236</v>
      </c>
      <c r="H1988" t="s">
        <v>2748</v>
      </c>
      <c r="I1988">
        <v>-6.8449999999999998</v>
      </c>
      <c r="M1988" t="s">
        <v>1995</v>
      </c>
      <c r="N1988">
        <v>292</v>
      </c>
      <c r="O1988">
        <f t="shared" ref="O1988:O2051" si="31">IF(N1988=N1987,O1987,O1987+1)</f>
        <v>236</v>
      </c>
    </row>
    <row r="1989" spans="1:15" x14ac:dyDescent="0.25">
      <c r="A1989" t="s">
        <v>2007</v>
      </c>
      <c r="B1989">
        <v>292</v>
      </c>
      <c r="C1989">
        <v>-9.4809999999999999</v>
      </c>
      <c r="D1989">
        <v>236</v>
      </c>
      <c r="H1989" t="s">
        <v>2553</v>
      </c>
      <c r="I1989">
        <v>-7.59</v>
      </c>
      <c r="M1989" t="s">
        <v>2007</v>
      </c>
      <c r="N1989">
        <v>292</v>
      </c>
      <c r="O1989">
        <f t="shared" si="31"/>
        <v>236</v>
      </c>
    </row>
    <row r="1990" spans="1:15" x14ac:dyDescent="0.25">
      <c r="A1990" t="s">
        <v>2010</v>
      </c>
      <c r="B1990">
        <v>292</v>
      </c>
      <c r="C1990">
        <v>-9.3089999999999993</v>
      </c>
      <c r="D1990">
        <v>236</v>
      </c>
      <c r="H1990" t="s">
        <v>2553</v>
      </c>
      <c r="I1990">
        <v>-7.0540000000000003</v>
      </c>
      <c r="M1990" t="s">
        <v>2010</v>
      </c>
      <c r="N1990">
        <v>292</v>
      </c>
      <c r="O1990">
        <f t="shared" si="31"/>
        <v>236</v>
      </c>
    </row>
    <row r="1991" spans="1:15" x14ac:dyDescent="0.25">
      <c r="A1991" t="s">
        <v>2009</v>
      </c>
      <c r="B1991">
        <v>292</v>
      </c>
      <c r="C1991">
        <v>-9.2159999999999993</v>
      </c>
      <c r="D1991">
        <v>236</v>
      </c>
      <c r="H1991" t="s">
        <v>3056</v>
      </c>
      <c r="I1991">
        <v>-7.9619999999999997</v>
      </c>
      <c r="M1991" t="s">
        <v>2009</v>
      </c>
      <c r="N1991">
        <v>292</v>
      </c>
      <c r="O1991">
        <f t="shared" si="31"/>
        <v>236</v>
      </c>
    </row>
    <row r="1992" spans="1:15" x14ac:dyDescent="0.25">
      <c r="A1992" t="s">
        <v>1991</v>
      </c>
      <c r="B1992">
        <v>292</v>
      </c>
      <c r="C1992">
        <v>-9.1850000000000005</v>
      </c>
      <c r="D1992">
        <v>236</v>
      </c>
      <c r="H1992" t="s">
        <v>3056</v>
      </c>
      <c r="I1992">
        <v>-7.1360000000000001</v>
      </c>
      <c r="M1992" t="s">
        <v>1991</v>
      </c>
      <c r="N1992">
        <v>292</v>
      </c>
      <c r="O1992">
        <f t="shared" si="31"/>
        <v>236</v>
      </c>
    </row>
    <row r="1993" spans="1:15" x14ac:dyDescent="0.25">
      <c r="A1993" t="s">
        <v>1993</v>
      </c>
      <c r="B1993">
        <v>292</v>
      </c>
      <c r="C1993">
        <v>-8.798</v>
      </c>
      <c r="D1993">
        <v>236</v>
      </c>
      <c r="H1993" t="s">
        <v>3056</v>
      </c>
      <c r="I1993">
        <v>-7.0510000000000002</v>
      </c>
      <c r="M1993" t="s">
        <v>1993</v>
      </c>
      <c r="N1993">
        <v>292</v>
      </c>
      <c r="O1993">
        <f t="shared" si="31"/>
        <v>236</v>
      </c>
    </row>
    <row r="1994" spans="1:15" x14ac:dyDescent="0.25">
      <c r="A1994" t="s">
        <v>1989</v>
      </c>
      <c r="B1994">
        <v>292</v>
      </c>
      <c r="C1994">
        <v>-8.7390000000000008</v>
      </c>
      <c r="D1994">
        <v>236</v>
      </c>
      <c r="H1994" t="s">
        <v>3056</v>
      </c>
      <c r="I1994">
        <v>-6.9580000000000002</v>
      </c>
      <c r="M1994" t="s">
        <v>1989</v>
      </c>
      <c r="N1994">
        <v>292</v>
      </c>
      <c r="O1994">
        <f t="shared" si="31"/>
        <v>236</v>
      </c>
    </row>
    <row r="1995" spans="1:15" x14ac:dyDescent="0.25">
      <c r="A1995" t="s">
        <v>1996</v>
      </c>
      <c r="B1995">
        <v>292</v>
      </c>
      <c r="C1995">
        <v>-8.609</v>
      </c>
      <c r="D1995">
        <v>236</v>
      </c>
      <c r="H1995" t="s">
        <v>3962</v>
      </c>
      <c r="I1995">
        <v>-8.5350000000000001</v>
      </c>
      <c r="M1995" t="s">
        <v>1996</v>
      </c>
      <c r="N1995">
        <v>292</v>
      </c>
      <c r="O1995">
        <f t="shared" si="31"/>
        <v>236</v>
      </c>
    </row>
    <row r="1996" spans="1:15" x14ac:dyDescent="0.25">
      <c r="A1996" t="s">
        <v>2015</v>
      </c>
      <c r="B1996">
        <v>292</v>
      </c>
      <c r="C1996">
        <v>-8.4619999999999997</v>
      </c>
      <c r="D1996">
        <v>236</v>
      </c>
      <c r="H1996" t="s">
        <v>3962</v>
      </c>
      <c r="I1996">
        <v>-8.1880000000000006</v>
      </c>
      <c r="M1996" t="s">
        <v>2015</v>
      </c>
      <c r="N1996">
        <v>292</v>
      </c>
      <c r="O1996">
        <f t="shared" si="31"/>
        <v>236</v>
      </c>
    </row>
    <row r="1997" spans="1:15" x14ac:dyDescent="0.25">
      <c r="A1997" t="s">
        <v>2016</v>
      </c>
      <c r="B1997">
        <v>292</v>
      </c>
      <c r="C1997">
        <v>-8.3339999999999996</v>
      </c>
      <c r="D1997">
        <v>236</v>
      </c>
      <c r="H1997" t="s">
        <v>3307</v>
      </c>
      <c r="I1997">
        <v>-7.1929999999999996</v>
      </c>
      <c r="M1997" t="s">
        <v>2016</v>
      </c>
      <c r="N1997">
        <v>292</v>
      </c>
      <c r="O1997">
        <f t="shared" si="31"/>
        <v>236</v>
      </c>
    </row>
    <row r="1998" spans="1:15" x14ac:dyDescent="0.25">
      <c r="A1998" t="s">
        <v>1990</v>
      </c>
      <c r="B1998">
        <v>292</v>
      </c>
      <c r="C1998">
        <v>-8.3170000000000002</v>
      </c>
      <c r="D1998">
        <v>236</v>
      </c>
      <c r="H1998" t="s">
        <v>3691</v>
      </c>
      <c r="I1998">
        <v>-3.181</v>
      </c>
      <c r="M1998" t="s">
        <v>1990</v>
      </c>
      <c r="N1998">
        <v>292</v>
      </c>
      <c r="O1998">
        <f t="shared" si="31"/>
        <v>236</v>
      </c>
    </row>
    <row r="1999" spans="1:15" x14ac:dyDescent="0.25">
      <c r="A1999" t="s">
        <v>2014</v>
      </c>
      <c r="B1999">
        <v>292</v>
      </c>
      <c r="C1999">
        <v>-8.2840000000000007</v>
      </c>
      <c r="D1999">
        <v>236</v>
      </c>
      <c r="H1999" t="s">
        <v>3835</v>
      </c>
      <c r="I1999">
        <v>-4.3259999999999996</v>
      </c>
      <c r="M1999" t="s">
        <v>2014</v>
      </c>
      <c r="N1999">
        <v>292</v>
      </c>
      <c r="O1999">
        <f t="shared" si="31"/>
        <v>236</v>
      </c>
    </row>
    <row r="2000" spans="1:15" x14ac:dyDescent="0.25">
      <c r="A2000" t="s">
        <v>1988</v>
      </c>
      <c r="B2000">
        <v>292</v>
      </c>
      <c r="C2000">
        <v>-8.1539999999999999</v>
      </c>
      <c r="D2000">
        <v>236</v>
      </c>
      <c r="H2000" t="s">
        <v>2255</v>
      </c>
      <c r="I2000">
        <v>-6.3579999999999997</v>
      </c>
      <c r="M2000" t="s">
        <v>1988</v>
      </c>
      <c r="N2000">
        <v>292</v>
      </c>
      <c r="O2000">
        <f t="shared" si="31"/>
        <v>236</v>
      </c>
    </row>
    <row r="2001" spans="1:15" x14ac:dyDescent="0.25">
      <c r="A2001" t="s">
        <v>2012</v>
      </c>
      <c r="B2001">
        <v>292</v>
      </c>
      <c r="C2001">
        <v>-7.98</v>
      </c>
      <c r="D2001">
        <v>236</v>
      </c>
      <c r="H2001" t="s">
        <v>3184</v>
      </c>
      <c r="I2001">
        <v>-8.4979999999999993</v>
      </c>
      <c r="M2001" t="s">
        <v>2012</v>
      </c>
      <c r="N2001">
        <v>292</v>
      </c>
      <c r="O2001">
        <f t="shared" si="31"/>
        <v>236</v>
      </c>
    </row>
    <row r="2002" spans="1:15" x14ac:dyDescent="0.25">
      <c r="A2002" t="s">
        <v>2001</v>
      </c>
      <c r="B2002">
        <v>292</v>
      </c>
      <c r="C2002">
        <v>-7.4489999999999998</v>
      </c>
      <c r="D2002">
        <v>236</v>
      </c>
      <c r="H2002" t="s">
        <v>667</v>
      </c>
      <c r="I2002">
        <v>-8.8330000000000002</v>
      </c>
      <c r="M2002" t="s">
        <v>2001</v>
      </c>
      <c r="N2002">
        <v>292</v>
      </c>
      <c r="O2002">
        <f t="shared" si="31"/>
        <v>236</v>
      </c>
    </row>
    <row r="2003" spans="1:15" x14ac:dyDescent="0.25">
      <c r="A2003" t="s">
        <v>1998</v>
      </c>
      <c r="B2003">
        <v>292</v>
      </c>
      <c r="C2003">
        <v>-6.8449999999999998</v>
      </c>
      <c r="D2003">
        <v>236</v>
      </c>
      <c r="H2003" t="s">
        <v>383</v>
      </c>
      <c r="I2003">
        <v>-8</v>
      </c>
      <c r="M2003" t="s">
        <v>1998</v>
      </c>
      <c r="N2003">
        <v>292</v>
      </c>
      <c r="O2003">
        <f t="shared" si="31"/>
        <v>236</v>
      </c>
    </row>
    <row r="2004" spans="1:15" x14ac:dyDescent="0.25">
      <c r="A2004" t="s">
        <v>1997</v>
      </c>
      <c r="B2004">
        <v>292</v>
      </c>
      <c r="C2004">
        <v>-6.6180000000000003</v>
      </c>
      <c r="D2004">
        <v>236</v>
      </c>
      <c r="H2004" t="s">
        <v>1746</v>
      </c>
      <c r="I2004">
        <v>-10.167999999999999</v>
      </c>
      <c r="M2004" t="s">
        <v>1997</v>
      </c>
      <c r="N2004">
        <v>292</v>
      </c>
      <c r="O2004">
        <f t="shared" si="31"/>
        <v>236</v>
      </c>
    </row>
    <row r="2005" spans="1:15" x14ac:dyDescent="0.25">
      <c r="A2005" t="s">
        <v>1994</v>
      </c>
      <c r="B2005">
        <v>292</v>
      </c>
      <c r="C2005">
        <v>-6.6</v>
      </c>
      <c r="D2005">
        <v>236</v>
      </c>
      <c r="H2005" t="s">
        <v>2715</v>
      </c>
      <c r="I2005">
        <v>-6.3620000000000001</v>
      </c>
      <c r="M2005" t="s">
        <v>1994</v>
      </c>
      <c r="N2005">
        <v>292</v>
      </c>
      <c r="O2005">
        <f t="shared" si="31"/>
        <v>236</v>
      </c>
    </row>
    <row r="2006" spans="1:15" x14ac:dyDescent="0.25">
      <c r="A2006" t="s">
        <v>1992</v>
      </c>
      <c r="B2006">
        <v>292</v>
      </c>
      <c r="C2006">
        <v>-4.5019999999999998</v>
      </c>
      <c r="D2006">
        <v>236</v>
      </c>
      <c r="H2006" t="s">
        <v>2715</v>
      </c>
      <c r="I2006">
        <v>-5.8639999999999999</v>
      </c>
      <c r="M2006" t="s">
        <v>1992</v>
      </c>
      <c r="N2006">
        <v>292</v>
      </c>
      <c r="O2006">
        <f t="shared" si="31"/>
        <v>236</v>
      </c>
    </row>
    <row r="2007" spans="1:15" x14ac:dyDescent="0.25">
      <c r="A2007" t="s">
        <v>1985</v>
      </c>
      <c r="B2007">
        <v>292</v>
      </c>
      <c r="C2007" t="e">
        <v>#N/A</v>
      </c>
      <c r="D2007">
        <v>236</v>
      </c>
      <c r="H2007" t="s">
        <v>2591</v>
      </c>
      <c r="I2007">
        <v>-7.23</v>
      </c>
      <c r="M2007" t="s">
        <v>1985</v>
      </c>
      <c r="N2007">
        <v>292</v>
      </c>
      <c r="O2007">
        <f t="shared" si="31"/>
        <v>236</v>
      </c>
    </row>
    <row r="2008" spans="1:15" x14ac:dyDescent="0.25">
      <c r="A2008" t="s">
        <v>1986</v>
      </c>
      <c r="B2008">
        <v>292</v>
      </c>
      <c r="C2008" t="e">
        <v>#N/A</v>
      </c>
      <c r="D2008">
        <v>236</v>
      </c>
      <c r="H2008" t="s">
        <v>2591</v>
      </c>
      <c r="I2008">
        <v>-7.0469999999999997</v>
      </c>
      <c r="M2008" t="s">
        <v>1986</v>
      </c>
      <c r="N2008">
        <v>292</v>
      </c>
      <c r="O2008">
        <f t="shared" si="31"/>
        <v>236</v>
      </c>
    </row>
    <row r="2009" spans="1:15" x14ac:dyDescent="0.25">
      <c r="A2009" t="s">
        <v>1987</v>
      </c>
      <c r="B2009">
        <v>292</v>
      </c>
      <c r="C2009" t="e">
        <v>#N/A</v>
      </c>
      <c r="D2009">
        <v>236</v>
      </c>
      <c r="H2009" t="s">
        <v>3336</v>
      </c>
      <c r="I2009">
        <v>-6.3390000000000004</v>
      </c>
      <c r="M2009" t="s">
        <v>1987</v>
      </c>
      <c r="N2009">
        <v>292</v>
      </c>
      <c r="O2009">
        <f t="shared" si="31"/>
        <v>236</v>
      </c>
    </row>
    <row r="2010" spans="1:15" x14ac:dyDescent="0.25">
      <c r="A2010" t="s">
        <v>2000</v>
      </c>
      <c r="B2010">
        <v>292</v>
      </c>
      <c r="C2010" t="e">
        <v>#N/A</v>
      </c>
      <c r="D2010">
        <v>236</v>
      </c>
      <c r="H2010" t="s">
        <v>3336</v>
      </c>
      <c r="I2010">
        <v>-5.2670000000000003</v>
      </c>
      <c r="M2010" t="s">
        <v>2000</v>
      </c>
      <c r="N2010">
        <v>292</v>
      </c>
      <c r="O2010">
        <f t="shared" si="31"/>
        <v>236</v>
      </c>
    </row>
    <row r="2011" spans="1:15" x14ac:dyDescent="0.25">
      <c r="A2011" t="s">
        <v>2002</v>
      </c>
      <c r="B2011">
        <v>292</v>
      </c>
      <c r="C2011" t="e">
        <v>#N/A</v>
      </c>
      <c r="D2011">
        <v>236</v>
      </c>
      <c r="H2011" t="s">
        <v>712</v>
      </c>
      <c r="I2011">
        <v>-11.611000000000001</v>
      </c>
      <c r="M2011" t="s">
        <v>2002</v>
      </c>
      <c r="N2011">
        <v>292</v>
      </c>
      <c r="O2011">
        <f t="shared" si="31"/>
        <v>236</v>
      </c>
    </row>
    <row r="2012" spans="1:15" x14ac:dyDescent="0.25">
      <c r="A2012" t="s">
        <v>2003</v>
      </c>
      <c r="B2012">
        <v>292</v>
      </c>
      <c r="C2012" t="e">
        <v>#N/A</v>
      </c>
      <c r="D2012">
        <v>236</v>
      </c>
      <c r="H2012" t="s">
        <v>712</v>
      </c>
      <c r="I2012">
        <v>-9.1379999999999999</v>
      </c>
      <c r="M2012" t="s">
        <v>2003</v>
      </c>
      <c r="N2012">
        <v>292</v>
      </c>
      <c r="O2012">
        <f t="shared" si="31"/>
        <v>236</v>
      </c>
    </row>
    <row r="2013" spans="1:15" x14ac:dyDescent="0.25">
      <c r="A2013" t="s">
        <v>2004</v>
      </c>
      <c r="B2013">
        <v>292</v>
      </c>
      <c r="C2013" t="e">
        <v>#N/A</v>
      </c>
      <c r="D2013">
        <v>236</v>
      </c>
      <c r="H2013" t="s">
        <v>3418</v>
      </c>
      <c r="I2013">
        <v>-8.9629999999999992</v>
      </c>
      <c r="M2013" t="s">
        <v>2004</v>
      </c>
      <c r="N2013">
        <v>292</v>
      </c>
      <c r="O2013">
        <f t="shared" si="31"/>
        <v>236</v>
      </c>
    </row>
    <row r="2014" spans="1:15" x14ac:dyDescent="0.25">
      <c r="A2014" t="s">
        <v>2005</v>
      </c>
      <c r="B2014">
        <v>292</v>
      </c>
      <c r="C2014" t="e">
        <v>#N/A</v>
      </c>
      <c r="D2014">
        <v>236</v>
      </c>
      <c r="H2014" t="s">
        <v>3418</v>
      </c>
      <c r="I2014">
        <v>-8.4489999999999998</v>
      </c>
      <c r="M2014" t="s">
        <v>2005</v>
      </c>
      <c r="N2014">
        <v>292</v>
      </c>
      <c r="O2014">
        <f t="shared" si="31"/>
        <v>236</v>
      </c>
    </row>
    <row r="2015" spans="1:15" x14ac:dyDescent="0.25">
      <c r="A2015" t="s">
        <v>2006</v>
      </c>
      <c r="B2015">
        <v>292</v>
      </c>
      <c r="C2015" t="e">
        <v>#N/A</v>
      </c>
      <c r="D2015">
        <v>236</v>
      </c>
      <c r="H2015" t="s">
        <v>3418</v>
      </c>
      <c r="I2015">
        <v>-8.0109999999999992</v>
      </c>
      <c r="M2015" t="s">
        <v>2006</v>
      </c>
      <c r="N2015">
        <v>292</v>
      </c>
      <c r="O2015">
        <f t="shared" si="31"/>
        <v>236</v>
      </c>
    </row>
    <row r="2016" spans="1:15" x14ac:dyDescent="0.25">
      <c r="A2016" t="s">
        <v>2013</v>
      </c>
      <c r="B2016">
        <v>292</v>
      </c>
      <c r="C2016" t="e">
        <v>#N/A</v>
      </c>
      <c r="D2016">
        <v>236</v>
      </c>
      <c r="H2016" t="s">
        <v>3418</v>
      </c>
      <c r="I2016">
        <v>-7.9459999999999997</v>
      </c>
      <c r="M2016" t="s">
        <v>2013</v>
      </c>
      <c r="N2016">
        <v>292</v>
      </c>
      <c r="O2016">
        <f t="shared" si="31"/>
        <v>236</v>
      </c>
    </row>
    <row r="2017" spans="1:15" x14ac:dyDescent="0.25">
      <c r="A2017" t="s">
        <v>2037</v>
      </c>
      <c r="B2017">
        <v>293</v>
      </c>
      <c r="C2017">
        <v>-10.71</v>
      </c>
      <c r="D2017">
        <v>237</v>
      </c>
      <c r="H2017" t="s">
        <v>3418</v>
      </c>
      <c r="I2017">
        <v>-7.681</v>
      </c>
      <c r="M2017" t="s">
        <v>2037</v>
      </c>
      <c r="N2017">
        <v>293</v>
      </c>
      <c r="O2017">
        <f t="shared" si="31"/>
        <v>237</v>
      </c>
    </row>
    <row r="2018" spans="1:15" x14ac:dyDescent="0.25">
      <c r="A2018" t="s">
        <v>2046</v>
      </c>
      <c r="B2018">
        <v>293</v>
      </c>
      <c r="C2018">
        <v>-10.59</v>
      </c>
      <c r="D2018">
        <v>237</v>
      </c>
      <c r="H2018" t="s">
        <v>3418</v>
      </c>
      <c r="I2018">
        <v>-7.3769999999999998</v>
      </c>
      <c r="M2018" t="s">
        <v>2046</v>
      </c>
      <c r="N2018">
        <v>293</v>
      </c>
      <c r="O2018">
        <f t="shared" si="31"/>
        <v>237</v>
      </c>
    </row>
    <row r="2019" spans="1:15" x14ac:dyDescent="0.25">
      <c r="A2019" t="s">
        <v>2045</v>
      </c>
      <c r="B2019">
        <v>293</v>
      </c>
      <c r="C2019">
        <v>-10.44</v>
      </c>
      <c r="D2019">
        <v>237</v>
      </c>
      <c r="H2019" t="s">
        <v>3418</v>
      </c>
      <c r="I2019">
        <v>-6.181</v>
      </c>
      <c r="M2019" t="s">
        <v>2045</v>
      </c>
      <c r="N2019">
        <v>293</v>
      </c>
      <c r="O2019">
        <f t="shared" si="31"/>
        <v>237</v>
      </c>
    </row>
    <row r="2020" spans="1:15" x14ac:dyDescent="0.25">
      <c r="A2020" t="s">
        <v>2018</v>
      </c>
      <c r="B2020">
        <v>293</v>
      </c>
      <c r="C2020">
        <v>-10.39</v>
      </c>
      <c r="D2020">
        <v>237</v>
      </c>
      <c r="H2020" t="s">
        <v>3418</v>
      </c>
      <c r="I2020">
        <v>-3.6110000000000002</v>
      </c>
      <c r="M2020" t="s">
        <v>2018</v>
      </c>
      <c r="N2020">
        <v>293</v>
      </c>
      <c r="O2020">
        <f t="shared" si="31"/>
        <v>237</v>
      </c>
    </row>
    <row r="2021" spans="1:15" x14ac:dyDescent="0.25">
      <c r="A2021" t="s">
        <v>2050</v>
      </c>
      <c r="B2021">
        <v>293</v>
      </c>
      <c r="C2021">
        <v>-10.353</v>
      </c>
      <c r="D2021">
        <v>237</v>
      </c>
      <c r="H2021" t="s">
        <v>2780</v>
      </c>
      <c r="I2021">
        <v>-8.9</v>
      </c>
      <c r="M2021" t="s">
        <v>2050</v>
      </c>
      <c r="N2021">
        <v>293</v>
      </c>
      <c r="O2021">
        <f t="shared" si="31"/>
        <v>237</v>
      </c>
    </row>
    <row r="2022" spans="1:15" x14ac:dyDescent="0.25">
      <c r="A2022" t="s">
        <v>2023</v>
      </c>
      <c r="B2022">
        <v>293</v>
      </c>
      <c r="C2022">
        <v>-10.266999999999999</v>
      </c>
      <c r="D2022">
        <v>237</v>
      </c>
      <c r="H2022" t="s">
        <v>2780</v>
      </c>
      <c r="I2022">
        <v>-8.7550000000000008</v>
      </c>
      <c r="M2022" t="s">
        <v>2023</v>
      </c>
      <c r="N2022">
        <v>293</v>
      </c>
      <c r="O2022">
        <f t="shared" si="31"/>
        <v>237</v>
      </c>
    </row>
    <row r="2023" spans="1:15" x14ac:dyDescent="0.25">
      <c r="A2023" t="s">
        <v>2022</v>
      </c>
      <c r="B2023">
        <v>293</v>
      </c>
      <c r="C2023">
        <v>-9.6340000000000003</v>
      </c>
      <c r="D2023">
        <v>237</v>
      </c>
      <c r="H2023" t="s">
        <v>2780</v>
      </c>
      <c r="I2023">
        <v>-8.6940000000000008</v>
      </c>
      <c r="M2023" t="s">
        <v>2022</v>
      </c>
      <c r="N2023">
        <v>293</v>
      </c>
      <c r="O2023">
        <f t="shared" si="31"/>
        <v>237</v>
      </c>
    </row>
    <row r="2024" spans="1:15" x14ac:dyDescent="0.25">
      <c r="A2024" t="s">
        <v>2040</v>
      </c>
      <c r="B2024">
        <v>293</v>
      </c>
      <c r="C2024">
        <v>-9.5139999999999993</v>
      </c>
      <c r="D2024">
        <v>237</v>
      </c>
      <c r="H2024" t="s">
        <v>2780</v>
      </c>
      <c r="I2024">
        <v>-8.641</v>
      </c>
      <c r="M2024" t="s">
        <v>2040</v>
      </c>
      <c r="N2024">
        <v>293</v>
      </c>
      <c r="O2024">
        <f t="shared" si="31"/>
        <v>237</v>
      </c>
    </row>
    <row r="2025" spans="1:15" x14ac:dyDescent="0.25">
      <c r="A2025" t="s">
        <v>2033</v>
      </c>
      <c r="B2025">
        <v>293</v>
      </c>
      <c r="C2025">
        <v>-9.4819999999999993</v>
      </c>
      <c r="D2025">
        <v>237</v>
      </c>
      <c r="H2025" t="s">
        <v>873</v>
      </c>
      <c r="I2025">
        <v>-3.9180000000000001</v>
      </c>
      <c r="M2025" t="s">
        <v>2033</v>
      </c>
      <c r="N2025">
        <v>293</v>
      </c>
      <c r="O2025">
        <f t="shared" si="31"/>
        <v>237</v>
      </c>
    </row>
    <row r="2026" spans="1:15" x14ac:dyDescent="0.25">
      <c r="A2026" t="s">
        <v>2041</v>
      </c>
      <c r="B2026">
        <v>293</v>
      </c>
      <c r="C2026">
        <v>-9.2289999999999992</v>
      </c>
      <c r="D2026">
        <v>237</v>
      </c>
      <c r="H2026" t="s">
        <v>3065</v>
      </c>
      <c r="I2026">
        <v>-8.673</v>
      </c>
      <c r="M2026" t="s">
        <v>2041</v>
      </c>
      <c r="N2026">
        <v>293</v>
      </c>
      <c r="O2026">
        <f t="shared" si="31"/>
        <v>237</v>
      </c>
    </row>
    <row r="2027" spans="1:15" x14ac:dyDescent="0.25">
      <c r="A2027" t="s">
        <v>2029</v>
      </c>
      <c r="B2027">
        <v>293</v>
      </c>
      <c r="C2027">
        <v>-9.1120000000000001</v>
      </c>
      <c r="D2027">
        <v>237</v>
      </c>
      <c r="H2027" t="s">
        <v>3693</v>
      </c>
      <c r="I2027">
        <v>-8.4619999999999997</v>
      </c>
      <c r="M2027" t="s">
        <v>2029</v>
      </c>
      <c r="N2027">
        <v>293</v>
      </c>
      <c r="O2027">
        <f t="shared" si="31"/>
        <v>237</v>
      </c>
    </row>
    <row r="2028" spans="1:15" x14ac:dyDescent="0.25">
      <c r="A2028" t="s">
        <v>2048</v>
      </c>
      <c r="B2028">
        <v>293</v>
      </c>
      <c r="C2028">
        <v>-9.0079999999999991</v>
      </c>
      <c r="D2028">
        <v>237</v>
      </c>
      <c r="H2028" t="s">
        <v>1265</v>
      </c>
      <c r="I2028">
        <v>-8.8190000000000008</v>
      </c>
      <c r="M2028" t="s">
        <v>2048</v>
      </c>
      <c r="N2028">
        <v>293</v>
      </c>
      <c r="O2028">
        <f t="shared" si="31"/>
        <v>237</v>
      </c>
    </row>
    <row r="2029" spans="1:15" x14ac:dyDescent="0.25">
      <c r="A2029" t="s">
        <v>2051</v>
      </c>
      <c r="B2029">
        <v>293</v>
      </c>
      <c r="C2029">
        <v>-8.9220000000000006</v>
      </c>
      <c r="D2029">
        <v>237</v>
      </c>
      <c r="H2029" t="s">
        <v>3229</v>
      </c>
      <c r="I2029">
        <v>-6.0750000000000002</v>
      </c>
      <c r="M2029" t="s">
        <v>2051</v>
      </c>
      <c r="N2029">
        <v>293</v>
      </c>
      <c r="O2029">
        <f t="shared" si="31"/>
        <v>237</v>
      </c>
    </row>
    <row r="2030" spans="1:15" x14ac:dyDescent="0.25">
      <c r="A2030" t="s">
        <v>2031</v>
      </c>
      <c r="B2030">
        <v>293</v>
      </c>
      <c r="C2030">
        <v>-8.8989999999999991</v>
      </c>
      <c r="D2030">
        <v>237</v>
      </c>
      <c r="H2030" t="s">
        <v>3229</v>
      </c>
      <c r="I2030">
        <v>-6.0389999999999997</v>
      </c>
      <c r="M2030" t="s">
        <v>2031</v>
      </c>
      <c r="N2030">
        <v>293</v>
      </c>
      <c r="O2030">
        <f t="shared" si="31"/>
        <v>237</v>
      </c>
    </row>
    <row r="2031" spans="1:15" x14ac:dyDescent="0.25">
      <c r="A2031" t="s">
        <v>2019</v>
      </c>
      <c r="B2031">
        <v>293</v>
      </c>
      <c r="C2031">
        <v>-8.8629999999999995</v>
      </c>
      <c r="D2031">
        <v>237</v>
      </c>
      <c r="H2031" t="s">
        <v>2716</v>
      </c>
      <c r="I2031">
        <v>-9.6460000000000008</v>
      </c>
      <c r="M2031" t="s">
        <v>2019</v>
      </c>
      <c r="N2031">
        <v>293</v>
      </c>
      <c r="O2031">
        <f t="shared" si="31"/>
        <v>237</v>
      </c>
    </row>
    <row r="2032" spans="1:15" x14ac:dyDescent="0.25">
      <c r="A2032" t="s">
        <v>2043</v>
      </c>
      <c r="B2032">
        <v>293</v>
      </c>
      <c r="C2032">
        <v>-8.7240000000000002</v>
      </c>
      <c r="D2032">
        <v>237</v>
      </c>
      <c r="H2032" t="s">
        <v>2716</v>
      </c>
      <c r="I2032">
        <v>-8.9589999999999996</v>
      </c>
      <c r="M2032" t="s">
        <v>2043</v>
      </c>
      <c r="N2032">
        <v>293</v>
      </c>
      <c r="O2032">
        <f t="shared" si="31"/>
        <v>237</v>
      </c>
    </row>
    <row r="2033" spans="1:15" x14ac:dyDescent="0.25">
      <c r="A2033" t="s">
        <v>2034</v>
      </c>
      <c r="B2033">
        <v>293</v>
      </c>
      <c r="C2033">
        <v>-8.5670000000000002</v>
      </c>
      <c r="D2033">
        <v>237</v>
      </c>
      <c r="H2033" t="s">
        <v>2716</v>
      </c>
      <c r="I2033">
        <v>-6.8579999999999997</v>
      </c>
      <c r="M2033" t="s">
        <v>2034</v>
      </c>
      <c r="N2033">
        <v>293</v>
      </c>
      <c r="O2033">
        <f t="shared" si="31"/>
        <v>237</v>
      </c>
    </row>
    <row r="2034" spans="1:15" x14ac:dyDescent="0.25">
      <c r="A2034" t="s">
        <v>2047</v>
      </c>
      <c r="B2034">
        <v>293</v>
      </c>
      <c r="C2034">
        <v>-8.5009999999999994</v>
      </c>
      <c r="D2034">
        <v>237</v>
      </c>
      <c r="H2034" t="s">
        <v>2065</v>
      </c>
      <c r="I2034">
        <v>-11.016</v>
      </c>
      <c r="M2034" t="s">
        <v>2047</v>
      </c>
      <c r="N2034">
        <v>293</v>
      </c>
      <c r="O2034">
        <f t="shared" si="31"/>
        <v>237</v>
      </c>
    </row>
    <row r="2035" spans="1:15" x14ac:dyDescent="0.25">
      <c r="A2035" t="s">
        <v>2044</v>
      </c>
      <c r="B2035">
        <v>293</v>
      </c>
      <c r="C2035">
        <v>-8.2460000000000004</v>
      </c>
      <c r="D2035">
        <v>237</v>
      </c>
      <c r="H2035" t="s">
        <v>2065</v>
      </c>
      <c r="I2035">
        <v>-8.2579999999999991</v>
      </c>
      <c r="M2035" t="s">
        <v>2044</v>
      </c>
      <c r="N2035">
        <v>293</v>
      </c>
      <c r="O2035">
        <f t="shared" si="31"/>
        <v>237</v>
      </c>
    </row>
    <row r="2036" spans="1:15" x14ac:dyDescent="0.25">
      <c r="A2036" t="s">
        <v>2027</v>
      </c>
      <c r="B2036">
        <v>293</v>
      </c>
      <c r="C2036">
        <v>-7.8730000000000002</v>
      </c>
      <c r="D2036">
        <v>237</v>
      </c>
      <c r="H2036" t="s">
        <v>3059</v>
      </c>
      <c r="I2036">
        <v>-3.2309999999999999</v>
      </c>
      <c r="M2036" t="s">
        <v>2027</v>
      </c>
      <c r="N2036">
        <v>293</v>
      </c>
      <c r="O2036">
        <f t="shared" si="31"/>
        <v>237</v>
      </c>
    </row>
    <row r="2037" spans="1:15" x14ac:dyDescent="0.25">
      <c r="A2037" t="s">
        <v>2049</v>
      </c>
      <c r="B2037">
        <v>293</v>
      </c>
      <c r="C2037">
        <v>-7.85</v>
      </c>
      <c r="D2037">
        <v>237</v>
      </c>
      <c r="H2037" t="s">
        <v>857</v>
      </c>
      <c r="I2037">
        <v>-7.5609999999999999</v>
      </c>
      <c r="M2037" t="s">
        <v>2049</v>
      </c>
      <c r="N2037">
        <v>293</v>
      </c>
      <c r="O2037">
        <f t="shared" si="31"/>
        <v>237</v>
      </c>
    </row>
    <row r="2038" spans="1:15" x14ac:dyDescent="0.25">
      <c r="A2038" t="s">
        <v>2030</v>
      </c>
      <c r="B2038">
        <v>293</v>
      </c>
      <c r="C2038">
        <v>-7.7930000000000001</v>
      </c>
      <c r="D2038">
        <v>237</v>
      </c>
      <c r="H2038" t="s">
        <v>1966</v>
      </c>
      <c r="I2038">
        <v>-8.298</v>
      </c>
      <c r="M2038" t="s">
        <v>2030</v>
      </c>
      <c r="N2038">
        <v>293</v>
      </c>
      <c r="O2038">
        <f t="shared" si="31"/>
        <v>237</v>
      </c>
    </row>
    <row r="2039" spans="1:15" x14ac:dyDescent="0.25">
      <c r="A2039" t="s">
        <v>2039</v>
      </c>
      <c r="B2039">
        <v>293</v>
      </c>
      <c r="C2039">
        <v>-7.6980000000000004</v>
      </c>
      <c r="D2039">
        <v>237</v>
      </c>
      <c r="H2039" t="s">
        <v>1966</v>
      </c>
      <c r="I2039">
        <v>-7.9820000000000002</v>
      </c>
      <c r="M2039" t="s">
        <v>2039</v>
      </c>
      <c r="N2039">
        <v>293</v>
      </c>
      <c r="O2039">
        <f t="shared" si="31"/>
        <v>237</v>
      </c>
    </row>
    <row r="2040" spans="1:15" x14ac:dyDescent="0.25">
      <c r="A2040" t="s">
        <v>2032</v>
      </c>
      <c r="B2040">
        <v>293</v>
      </c>
      <c r="C2040">
        <v>-7.3179999999999996</v>
      </c>
      <c r="D2040">
        <v>237</v>
      </c>
      <c r="H2040" t="s">
        <v>1966</v>
      </c>
      <c r="I2040">
        <v>-7.4909999999999997</v>
      </c>
      <c r="M2040" t="s">
        <v>2032</v>
      </c>
      <c r="N2040">
        <v>293</v>
      </c>
      <c r="O2040">
        <f t="shared" si="31"/>
        <v>237</v>
      </c>
    </row>
    <row r="2041" spans="1:15" x14ac:dyDescent="0.25">
      <c r="A2041" t="s">
        <v>2026</v>
      </c>
      <c r="B2041">
        <v>293</v>
      </c>
      <c r="C2041">
        <v>-6.9109999999999996</v>
      </c>
      <c r="D2041">
        <v>237</v>
      </c>
      <c r="H2041" t="s">
        <v>1966</v>
      </c>
      <c r="I2041">
        <v>-7.2439999999999998</v>
      </c>
      <c r="M2041" t="s">
        <v>2026</v>
      </c>
      <c r="N2041">
        <v>293</v>
      </c>
      <c r="O2041">
        <f t="shared" si="31"/>
        <v>237</v>
      </c>
    </row>
    <row r="2042" spans="1:15" x14ac:dyDescent="0.25">
      <c r="A2042" t="s">
        <v>2028</v>
      </c>
      <c r="B2042">
        <v>293</v>
      </c>
      <c r="C2042">
        <v>-6.617</v>
      </c>
      <c r="D2042">
        <v>237</v>
      </c>
      <c r="H2042" t="s">
        <v>3239</v>
      </c>
      <c r="I2042">
        <v>-6.7119999999999997</v>
      </c>
      <c r="M2042" t="s">
        <v>2028</v>
      </c>
      <c r="N2042">
        <v>293</v>
      </c>
      <c r="O2042">
        <f t="shared" si="31"/>
        <v>237</v>
      </c>
    </row>
    <row r="2043" spans="1:15" x14ac:dyDescent="0.25">
      <c r="A2043" t="s">
        <v>2035</v>
      </c>
      <c r="B2043">
        <v>293</v>
      </c>
      <c r="C2043">
        <v>-6.2510000000000003</v>
      </c>
      <c r="D2043">
        <v>237</v>
      </c>
      <c r="H2043" t="s">
        <v>3239</v>
      </c>
      <c r="I2043">
        <v>-6.5919999999999996</v>
      </c>
      <c r="M2043" t="s">
        <v>2035</v>
      </c>
      <c r="N2043">
        <v>293</v>
      </c>
      <c r="O2043">
        <f t="shared" si="31"/>
        <v>237</v>
      </c>
    </row>
    <row r="2044" spans="1:15" x14ac:dyDescent="0.25">
      <c r="A2044" t="s">
        <v>2038</v>
      </c>
      <c r="B2044">
        <v>293</v>
      </c>
      <c r="C2044">
        <v>-5.6820000000000004</v>
      </c>
      <c r="D2044">
        <v>237</v>
      </c>
      <c r="H2044" t="s">
        <v>990</v>
      </c>
      <c r="I2044">
        <v>-8.5749999999999993</v>
      </c>
      <c r="M2044" t="s">
        <v>2038</v>
      </c>
      <c r="N2044">
        <v>293</v>
      </c>
      <c r="O2044">
        <f t="shared" si="31"/>
        <v>237</v>
      </c>
    </row>
    <row r="2045" spans="1:15" x14ac:dyDescent="0.25">
      <c r="A2045" t="s">
        <v>2025</v>
      </c>
      <c r="B2045">
        <v>293</v>
      </c>
      <c r="C2045">
        <v>-5.383</v>
      </c>
      <c r="D2045">
        <v>237</v>
      </c>
      <c r="H2045" t="s">
        <v>990</v>
      </c>
      <c r="I2045">
        <v>-8.4860000000000007</v>
      </c>
      <c r="M2045" t="s">
        <v>2025</v>
      </c>
      <c r="N2045">
        <v>293</v>
      </c>
      <c r="O2045">
        <f t="shared" si="31"/>
        <v>237</v>
      </c>
    </row>
    <row r="2046" spans="1:15" x14ac:dyDescent="0.25">
      <c r="A2046" t="s">
        <v>2036</v>
      </c>
      <c r="B2046">
        <v>293</v>
      </c>
      <c r="C2046">
        <v>-5.1310000000000002</v>
      </c>
      <c r="D2046">
        <v>237</v>
      </c>
      <c r="H2046" t="s">
        <v>3599</v>
      </c>
      <c r="I2046">
        <v>-6.6349999999999998</v>
      </c>
      <c r="M2046" t="s">
        <v>2036</v>
      </c>
      <c r="N2046">
        <v>293</v>
      </c>
      <c r="O2046">
        <f t="shared" si="31"/>
        <v>237</v>
      </c>
    </row>
    <row r="2047" spans="1:15" x14ac:dyDescent="0.25">
      <c r="A2047" t="s">
        <v>2017</v>
      </c>
      <c r="B2047">
        <v>293</v>
      </c>
      <c r="C2047" t="e">
        <v>#N/A</v>
      </c>
      <c r="D2047">
        <v>237</v>
      </c>
      <c r="H2047" t="s">
        <v>3599</v>
      </c>
      <c r="I2047">
        <v>-6.577</v>
      </c>
      <c r="M2047" t="s">
        <v>2017</v>
      </c>
      <c r="N2047">
        <v>293</v>
      </c>
      <c r="O2047">
        <f t="shared" si="31"/>
        <v>237</v>
      </c>
    </row>
    <row r="2048" spans="1:15" x14ac:dyDescent="0.25">
      <c r="A2048" t="s">
        <v>2020</v>
      </c>
      <c r="B2048">
        <v>293</v>
      </c>
      <c r="C2048" t="e">
        <v>#N/A</v>
      </c>
      <c r="D2048">
        <v>237</v>
      </c>
      <c r="H2048" t="s">
        <v>2015</v>
      </c>
      <c r="I2048">
        <v>-8.4619999999999997</v>
      </c>
      <c r="M2048" t="s">
        <v>2020</v>
      </c>
      <c r="N2048">
        <v>293</v>
      </c>
      <c r="O2048">
        <f t="shared" si="31"/>
        <v>237</v>
      </c>
    </row>
    <row r="2049" spans="1:15" x14ac:dyDescent="0.25">
      <c r="A2049" t="s">
        <v>2021</v>
      </c>
      <c r="B2049">
        <v>293</v>
      </c>
      <c r="C2049" t="e">
        <v>#N/A</v>
      </c>
      <c r="D2049">
        <v>237</v>
      </c>
      <c r="H2049" t="s">
        <v>2015</v>
      </c>
      <c r="I2049">
        <v>-6.8689999999999998</v>
      </c>
      <c r="M2049" t="s">
        <v>2021</v>
      </c>
      <c r="N2049">
        <v>293</v>
      </c>
      <c r="O2049">
        <f t="shared" si="31"/>
        <v>237</v>
      </c>
    </row>
    <row r="2050" spans="1:15" x14ac:dyDescent="0.25">
      <c r="A2050" t="s">
        <v>2024</v>
      </c>
      <c r="B2050">
        <v>293</v>
      </c>
      <c r="C2050" t="e">
        <v>#N/A</v>
      </c>
      <c r="D2050">
        <v>237</v>
      </c>
      <c r="H2050" t="s">
        <v>2253</v>
      </c>
      <c r="I2050">
        <v>-5.86</v>
      </c>
      <c r="M2050" t="s">
        <v>2024</v>
      </c>
      <c r="N2050">
        <v>293</v>
      </c>
      <c r="O2050">
        <f t="shared" si="31"/>
        <v>237</v>
      </c>
    </row>
    <row r="2051" spans="1:15" x14ac:dyDescent="0.25">
      <c r="A2051" t="s">
        <v>2042</v>
      </c>
      <c r="B2051">
        <v>293</v>
      </c>
      <c r="C2051" t="e">
        <v>#N/A</v>
      </c>
      <c r="D2051">
        <v>237</v>
      </c>
      <c r="H2051" t="s">
        <v>2253</v>
      </c>
      <c r="I2051">
        <v>-5.7030000000000003</v>
      </c>
      <c r="M2051" t="s">
        <v>2042</v>
      </c>
      <c r="N2051">
        <v>293</v>
      </c>
      <c r="O2051">
        <f t="shared" si="31"/>
        <v>237</v>
      </c>
    </row>
    <row r="2052" spans="1:15" x14ac:dyDescent="0.25">
      <c r="A2052" t="s">
        <v>2078</v>
      </c>
      <c r="B2052">
        <v>294</v>
      </c>
      <c r="C2052">
        <v>-11.324999999999999</v>
      </c>
      <c r="D2052">
        <v>238</v>
      </c>
      <c r="H2052" t="s">
        <v>3900</v>
      </c>
      <c r="I2052">
        <v>-6.407</v>
      </c>
      <c r="M2052" t="s">
        <v>2078</v>
      </c>
      <c r="N2052">
        <v>294</v>
      </c>
      <c r="O2052">
        <f t="shared" ref="O2052:O2115" si="32">IF(N2052=N2051,O2051,O2051+1)</f>
        <v>238</v>
      </c>
    </row>
    <row r="2053" spans="1:15" x14ac:dyDescent="0.25">
      <c r="A2053" t="s">
        <v>2065</v>
      </c>
      <c r="B2053">
        <v>294</v>
      </c>
      <c r="C2053">
        <v>-11.016</v>
      </c>
      <c r="D2053">
        <v>238</v>
      </c>
      <c r="H2053" t="s">
        <v>3900</v>
      </c>
      <c r="I2053">
        <v>-6.1749999999999998</v>
      </c>
      <c r="M2053" t="s">
        <v>2065</v>
      </c>
      <c r="N2053">
        <v>294</v>
      </c>
      <c r="O2053">
        <f t="shared" si="32"/>
        <v>238</v>
      </c>
    </row>
    <row r="2054" spans="1:15" x14ac:dyDescent="0.25">
      <c r="A2054" t="s">
        <v>2064</v>
      </c>
      <c r="B2054">
        <v>294</v>
      </c>
      <c r="C2054">
        <v>-10.500999999999999</v>
      </c>
      <c r="D2054">
        <v>238</v>
      </c>
      <c r="H2054" t="s">
        <v>888</v>
      </c>
      <c r="I2054">
        <v>-8.9339999999999993</v>
      </c>
      <c r="M2054" t="s">
        <v>2064</v>
      </c>
      <c r="N2054">
        <v>294</v>
      </c>
      <c r="O2054">
        <f t="shared" si="32"/>
        <v>238</v>
      </c>
    </row>
    <row r="2055" spans="1:15" x14ac:dyDescent="0.25">
      <c r="A2055" t="s">
        <v>2055</v>
      </c>
      <c r="B2055">
        <v>294</v>
      </c>
      <c r="C2055">
        <v>-10.313000000000001</v>
      </c>
      <c r="D2055">
        <v>238</v>
      </c>
      <c r="H2055" t="s">
        <v>888</v>
      </c>
      <c r="I2055">
        <v>-8.9260000000000002</v>
      </c>
      <c r="M2055" t="s">
        <v>2055</v>
      </c>
      <c r="N2055">
        <v>294</v>
      </c>
      <c r="O2055">
        <f t="shared" si="32"/>
        <v>238</v>
      </c>
    </row>
    <row r="2056" spans="1:15" x14ac:dyDescent="0.25">
      <c r="A2056" t="s">
        <v>2057</v>
      </c>
      <c r="B2056">
        <v>294</v>
      </c>
      <c r="C2056">
        <v>-9.9659999999999993</v>
      </c>
      <c r="D2056">
        <v>238</v>
      </c>
      <c r="H2056" t="s">
        <v>888</v>
      </c>
      <c r="I2056">
        <v>-8.92</v>
      </c>
      <c r="M2056" t="s">
        <v>2057</v>
      </c>
      <c r="N2056">
        <v>294</v>
      </c>
      <c r="O2056">
        <f t="shared" si="32"/>
        <v>238</v>
      </c>
    </row>
    <row r="2057" spans="1:15" x14ac:dyDescent="0.25">
      <c r="A2057" t="s">
        <v>2077</v>
      </c>
      <c r="B2057">
        <v>294</v>
      </c>
      <c r="C2057">
        <v>-9.5459999999999994</v>
      </c>
      <c r="D2057">
        <v>238</v>
      </c>
      <c r="H2057" t="s">
        <v>888</v>
      </c>
      <c r="I2057">
        <v>-8.8879999999999999</v>
      </c>
      <c r="M2057" t="s">
        <v>2077</v>
      </c>
      <c r="N2057">
        <v>294</v>
      </c>
      <c r="O2057">
        <f t="shared" si="32"/>
        <v>238</v>
      </c>
    </row>
    <row r="2058" spans="1:15" x14ac:dyDescent="0.25">
      <c r="A2058" t="s">
        <v>2071</v>
      </c>
      <c r="B2058">
        <v>294</v>
      </c>
      <c r="C2058">
        <v>-9.5289999999999999</v>
      </c>
      <c r="D2058">
        <v>238</v>
      </c>
      <c r="H2058" t="s">
        <v>888</v>
      </c>
      <c r="I2058">
        <v>-8.8049999999999997</v>
      </c>
      <c r="M2058" t="s">
        <v>2071</v>
      </c>
      <c r="N2058">
        <v>294</v>
      </c>
      <c r="O2058">
        <f t="shared" si="32"/>
        <v>238</v>
      </c>
    </row>
    <row r="2059" spans="1:15" x14ac:dyDescent="0.25">
      <c r="A2059" t="s">
        <v>2072</v>
      </c>
      <c r="B2059">
        <v>294</v>
      </c>
      <c r="C2059">
        <v>-9.5210000000000008</v>
      </c>
      <c r="D2059">
        <v>238</v>
      </c>
      <c r="H2059" t="s">
        <v>888</v>
      </c>
      <c r="I2059">
        <v>-8.6739999999999995</v>
      </c>
      <c r="M2059" t="s">
        <v>2072</v>
      </c>
      <c r="N2059">
        <v>294</v>
      </c>
      <c r="O2059">
        <f t="shared" si="32"/>
        <v>238</v>
      </c>
    </row>
    <row r="2060" spans="1:15" x14ac:dyDescent="0.25">
      <c r="A2060" t="s">
        <v>2074</v>
      </c>
      <c r="B2060">
        <v>294</v>
      </c>
      <c r="C2060">
        <v>-9.3729999999999993</v>
      </c>
      <c r="D2060">
        <v>238</v>
      </c>
      <c r="H2060" t="s">
        <v>888</v>
      </c>
      <c r="I2060">
        <v>-8.0869999999999997</v>
      </c>
      <c r="M2060" t="s">
        <v>2074</v>
      </c>
      <c r="N2060">
        <v>294</v>
      </c>
      <c r="O2060">
        <f t="shared" si="32"/>
        <v>238</v>
      </c>
    </row>
    <row r="2061" spans="1:15" x14ac:dyDescent="0.25">
      <c r="A2061" t="s">
        <v>2067</v>
      </c>
      <c r="B2061">
        <v>294</v>
      </c>
      <c r="C2061">
        <v>-9.3089999999999993</v>
      </c>
      <c r="D2061">
        <v>238</v>
      </c>
      <c r="H2061" t="s">
        <v>888</v>
      </c>
      <c r="I2061">
        <v>-7.5960000000000001</v>
      </c>
      <c r="M2061" t="s">
        <v>2067</v>
      </c>
      <c r="N2061">
        <v>294</v>
      </c>
      <c r="O2061">
        <f t="shared" si="32"/>
        <v>238</v>
      </c>
    </row>
    <row r="2062" spans="1:15" x14ac:dyDescent="0.25">
      <c r="A2062" t="s">
        <v>2061</v>
      </c>
      <c r="B2062">
        <v>294</v>
      </c>
      <c r="C2062">
        <v>-9.2970000000000006</v>
      </c>
      <c r="D2062">
        <v>238</v>
      </c>
      <c r="H2062" t="s">
        <v>2856</v>
      </c>
      <c r="I2062">
        <v>-8.9589999999999996</v>
      </c>
      <c r="M2062" t="s">
        <v>2061</v>
      </c>
      <c r="N2062">
        <v>294</v>
      </c>
      <c r="O2062">
        <f t="shared" si="32"/>
        <v>238</v>
      </c>
    </row>
    <row r="2063" spans="1:15" x14ac:dyDescent="0.25">
      <c r="A2063" t="s">
        <v>2070</v>
      </c>
      <c r="B2063">
        <v>294</v>
      </c>
      <c r="C2063">
        <v>-9.2629999999999999</v>
      </c>
      <c r="D2063">
        <v>238</v>
      </c>
      <c r="H2063" t="s">
        <v>2030</v>
      </c>
      <c r="I2063">
        <v>-7.7930000000000001</v>
      </c>
      <c r="M2063" t="s">
        <v>2070</v>
      </c>
      <c r="N2063">
        <v>294</v>
      </c>
      <c r="O2063">
        <f t="shared" si="32"/>
        <v>238</v>
      </c>
    </row>
    <row r="2064" spans="1:15" x14ac:dyDescent="0.25">
      <c r="A2064" t="s">
        <v>2058</v>
      </c>
      <c r="B2064">
        <v>294</v>
      </c>
      <c r="C2064">
        <v>-9.2469999999999999</v>
      </c>
      <c r="D2064">
        <v>238</v>
      </c>
      <c r="H2064" t="s">
        <v>2030</v>
      </c>
      <c r="I2064">
        <v>-7.64</v>
      </c>
      <c r="M2064" t="s">
        <v>2058</v>
      </c>
      <c r="N2064">
        <v>294</v>
      </c>
      <c r="O2064">
        <f t="shared" si="32"/>
        <v>238</v>
      </c>
    </row>
    <row r="2065" spans="1:15" x14ac:dyDescent="0.25">
      <c r="A2065" t="s">
        <v>2066</v>
      </c>
      <c r="B2065">
        <v>294</v>
      </c>
      <c r="C2065">
        <v>-9.0860000000000003</v>
      </c>
      <c r="D2065">
        <v>238</v>
      </c>
      <c r="H2065" t="s">
        <v>2030</v>
      </c>
      <c r="I2065">
        <v>-7.6369999999999996</v>
      </c>
      <c r="M2065" t="s">
        <v>2066</v>
      </c>
      <c r="N2065">
        <v>294</v>
      </c>
      <c r="O2065">
        <f t="shared" si="32"/>
        <v>238</v>
      </c>
    </row>
    <row r="2066" spans="1:15" x14ac:dyDescent="0.25">
      <c r="A2066" t="s">
        <v>2073</v>
      </c>
      <c r="B2066">
        <v>294</v>
      </c>
      <c r="C2066">
        <v>-8.907</v>
      </c>
      <c r="D2066">
        <v>238</v>
      </c>
      <c r="H2066" t="s">
        <v>2030</v>
      </c>
      <c r="I2066">
        <v>-6.8970000000000002</v>
      </c>
      <c r="M2066" t="s">
        <v>2073</v>
      </c>
      <c r="N2066">
        <v>294</v>
      </c>
      <c r="O2066">
        <f t="shared" si="32"/>
        <v>238</v>
      </c>
    </row>
    <row r="2067" spans="1:15" x14ac:dyDescent="0.25">
      <c r="A2067" t="s">
        <v>2053</v>
      </c>
      <c r="B2067">
        <v>294</v>
      </c>
      <c r="C2067">
        <v>-8.69</v>
      </c>
      <c r="D2067">
        <v>238</v>
      </c>
      <c r="H2067" t="s">
        <v>2506</v>
      </c>
      <c r="I2067">
        <v>-8.6989999999999998</v>
      </c>
      <c r="M2067" t="s">
        <v>2053</v>
      </c>
      <c r="N2067">
        <v>294</v>
      </c>
      <c r="O2067">
        <f t="shared" si="32"/>
        <v>238</v>
      </c>
    </row>
    <row r="2068" spans="1:15" x14ac:dyDescent="0.25">
      <c r="A2068" t="s">
        <v>2060</v>
      </c>
      <c r="B2068">
        <v>294</v>
      </c>
      <c r="C2068">
        <v>-8.2929999999999993</v>
      </c>
      <c r="D2068">
        <v>238</v>
      </c>
      <c r="H2068" t="s">
        <v>2506</v>
      </c>
      <c r="I2068">
        <v>-8.2140000000000004</v>
      </c>
      <c r="M2068" t="s">
        <v>2060</v>
      </c>
      <c r="N2068">
        <v>294</v>
      </c>
      <c r="O2068">
        <f t="shared" si="32"/>
        <v>238</v>
      </c>
    </row>
    <row r="2069" spans="1:15" x14ac:dyDescent="0.25">
      <c r="A2069" t="s">
        <v>2056</v>
      </c>
      <c r="B2069">
        <v>294</v>
      </c>
      <c r="C2069">
        <v>-8.2230000000000008</v>
      </c>
      <c r="D2069">
        <v>238</v>
      </c>
      <c r="H2069" t="s">
        <v>409</v>
      </c>
      <c r="I2069">
        <v>-9.5719999999999992</v>
      </c>
      <c r="M2069" t="s">
        <v>2056</v>
      </c>
      <c r="N2069">
        <v>294</v>
      </c>
      <c r="O2069">
        <f t="shared" si="32"/>
        <v>238</v>
      </c>
    </row>
    <row r="2070" spans="1:15" x14ac:dyDescent="0.25">
      <c r="A2070" t="s">
        <v>2059</v>
      </c>
      <c r="B2070">
        <v>294</v>
      </c>
      <c r="C2070">
        <v>-8.1509999999999998</v>
      </c>
      <c r="D2070">
        <v>238</v>
      </c>
      <c r="H2070" t="s">
        <v>409</v>
      </c>
      <c r="I2070">
        <v>-9.5190000000000001</v>
      </c>
      <c r="M2070" t="s">
        <v>2059</v>
      </c>
      <c r="N2070">
        <v>294</v>
      </c>
      <c r="O2070">
        <f t="shared" si="32"/>
        <v>238</v>
      </c>
    </row>
    <row r="2071" spans="1:15" x14ac:dyDescent="0.25">
      <c r="A2071" t="s">
        <v>2081</v>
      </c>
      <c r="B2071">
        <v>294</v>
      </c>
      <c r="C2071">
        <v>-7.9359999999999999</v>
      </c>
      <c r="D2071">
        <v>238</v>
      </c>
      <c r="H2071" t="s">
        <v>409</v>
      </c>
      <c r="I2071">
        <v>-8.1649999999999991</v>
      </c>
      <c r="M2071" t="s">
        <v>2081</v>
      </c>
      <c r="N2071">
        <v>294</v>
      </c>
      <c r="O2071">
        <f t="shared" si="32"/>
        <v>238</v>
      </c>
    </row>
    <row r="2072" spans="1:15" x14ac:dyDescent="0.25">
      <c r="A2072" t="s">
        <v>2075</v>
      </c>
      <c r="B2072">
        <v>294</v>
      </c>
      <c r="C2072">
        <v>-7.915</v>
      </c>
      <c r="D2072">
        <v>238</v>
      </c>
      <c r="H2072" t="s">
        <v>409</v>
      </c>
      <c r="I2072">
        <v>-7.5110000000000001</v>
      </c>
      <c r="M2072" t="s">
        <v>2075</v>
      </c>
      <c r="N2072">
        <v>294</v>
      </c>
      <c r="O2072">
        <f t="shared" si="32"/>
        <v>238</v>
      </c>
    </row>
    <row r="2073" spans="1:15" x14ac:dyDescent="0.25">
      <c r="A2073" t="s">
        <v>2052</v>
      </c>
      <c r="B2073">
        <v>294</v>
      </c>
      <c r="C2073">
        <v>-7.8419999999999996</v>
      </c>
      <c r="D2073">
        <v>238</v>
      </c>
      <c r="H2073" t="s">
        <v>409</v>
      </c>
      <c r="I2073">
        <v>-6.0709999999999997</v>
      </c>
      <c r="M2073" t="s">
        <v>2052</v>
      </c>
      <c r="N2073">
        <v>294</v>
      </c>
      <c r="O2073">
        <f t="shared" si="32"/>
        <v>238</v>
      </c>
    </row>
    <row r="2074" spans="1:15" x14ac:dyDescent="0.25">
      <c r="A2074" t="s">
        <v>2062</v>
      </c>
      <c r="B2074">
        <v>294</v>
      </c>
      <c r="C2074">
        <v>-7.8369999999999997</v>
      </c>
      <c r="D2074">
        <v>238</v>
      </c>
      <c r="H2074" t="s">
        <v>409</v>
      </c>
      <c r="I2074">
        <v>-5.7469999999999999</v>
      </c>
      <c r="M2074" t="s">
        <v>2062</v>
      </c>
      <c r="N2074">
        <v>294</v>
      </c>
      <c r="O2074">
        <f t="shared" si="32"/>
        <v>238</v>
      </c>
    </row>
    <row r="2075" spans="1:15" x14ac:dyDescent="0.25">
      <c r="A2075" t="s">
        <v>2054</v>
      </c>
      <c r="B2075">
        <v>294</v>
      </c>
      <c r="C2075">
        <v>-7.6980000000000004</v>
      </c>
      <c r="D2075">
        <v>238</v>
      </c>
      <c r="H2075" t="s">
        <v>3559</v>
      </c>
      <c r="I2075">
        <v>-8.4039999999999999</v>
      </c>
      <c r="M2075" t="s">
        <v>2054</v>
      </c>
      <c r="N2075">
        <v>294</v>
      </c>
      <c r="O2075">
        <f t="shared" si="32"/>
        <v>238</v>
      </c>
    </row>
    <row r="2076" spans="1:15" x14ac:dyDescent="0.25">
      <c r="A2076" t="s">
        <v>2076</v>
      </c>
      <c r="B2076">
        <v>294</v>
      </c>
      <c r="C2076">
        <v>-7.5919999999999996</v>
      </c>
      <c r="D2076">
        <v>238</v>
      </c>
      <c r="H2076" t="s">
        <v>3559</v>
      </c>
      <c r="I2076">
        <v>-2.2090000000000001</v>
      </c>
      <c r="M2076" t="s">
        <v>2076</v>
      </c>
      <c r="N2076">
        <v>294</v>
      </c>
      <c r="O2076">
        <f t="shared" si="32"/>
        <v>238</v>
      </c>
    </row>
    <row r="2077" spans="1:15" x14ac:dyDescent="0.25">
      <c r="A2077" t="s">
        <v>2079</v>
      </c>
      <c r="B2077">
        <v>294</v>
      </c>
      <c r="C2077">
        <v>-6.2759999999999998</v>
      </c>
      <c r="D2077">
        <v>238</v>
      </c>
      <c r="H2077" t="s">
        <v>706</v>
      </c>
      <c r="I2077">
        <v>-9.7260000000000009</v>
      </c>
      <c r="M2077" t="s">
        <v>2079</v>
      </c>
      <c r="N2077">
        <v>294</v>
      </c>
      <c r="O2077">
        <f t="shared" si="32"/>
        <v>238</v>
      </c>
    </row>
    <row r="2078" spans="1:15" x14ac:dyDescent="0.25">
      <c r="A2078" t="s">
        <v>2069</v>
      </c>
      <c r="B2078">
        <v>294</v>
      </c>
      <c r="C2078">
        <v>-5.6749999999999998</v>
      </c>
      <c r="D2078">
        <v>238</v>
      </c>
      <c r="H2078" t="s">
        <v>706</v>
      </c>
      <c r="I2078">
        <v>-9.4120000000000008</v>
      </c>
      <c r="M2078" t="s">
        <v>2069</v>
      </c>
      <c r="N2078">
        <v>294</v>
      </c>
      <c r="O2078">
        <f t="shared" si="32"/>
        <v>238</v>
      </c>
    </row>
    <row r="2079" spans="1:15" x14ac:dyDescent="0.25">
      <c r="A2079" t="s">
        <v>2063</v>
      </c>
      <c r="B2079">
        <v>294</v>
      </c>
      <c r="C2079" t="e">
        <v>#N/A</v>
      </c>
      <c r="D2079">
        <v>238</v>
      </c>
      <c r="H2079" t="s">
        <v>706</v>
      </c>
      <c r="I2079">
        <v>-9.1620000000000008</v>
      </c>
      <c r="M2079" t="s">
        <v>2063</v>
      </c>
      <c r="N2079">
        <v>294</v>
      </c>
      <c r="O2079">
        <f t="shared" si="32"/>
        <v>238</v>
      </c>
    </row>
    <row r="2080" spans="1:15" x14ac:dyDescent="0.25">
      <c r="A2080" t="s">
        <v>2068</v>
      </c>
      <c r="B2080">
        <v>294</v>
      </c>
      <c r="C2080" t="e">
        <v>#N/A</v>
      </c>
      <c r="D2080">
        <v>238</v>
      </c>
      <c r="H2080" t="s">
        <v>706</v>
      </c>
      <c r="I2080">
        <v>-8.7509999999999994</v>
      </c>
      <c r="M2080" t="s">
        <v>2068</v>
      </c>
      <c r="N2080">
        <v>294</v>
      </c>
      <c r="O2080">
        <f t="shared" si="32"/>
        <v>238</v>
      </c>
    </row>
    <row r="2081" spans="1:15" x14ac:dyDescent="0.25">
      <c r="A2081" t="s">
        <v>2080</v>
      </c>
      <c r="B2081">
        <v>294</v>
      </c>
      <c r="C2081" t="e">
        <v>#N/A</v>
      </c>
      <c r="D2081">
        <v>238</v>
      </c>
      <c r="H2081" t="s">
        <v>706</v>
      </c>
      <c r="I2081">
        <v>-8.7279999999999998</v>
      </c>
      <c r="M2081" t="s">
        <v>2080</v>
      </c>
      <c r="N2081">
        <v>294</v>
      </c>
      <c r="O2081">
        <f t="shared" si="32"/>
        <v>238</v>
      </c>
    </row>
    <row r="2082" spans="1:15" x14ac:dyDescent="0.25">
      <c r="A2082" t="s">
        <v>2103</v>
      </c>
      <c r="B2082">
        <v>295</v>
      </c>
      <c r="C2082">
        <v>-12.313000000000001</v>
      </c>
      <c r="D2082">
        <v>239</v>
      </c>
      <c r="H2082" t="s">
        <v>706</v>
      </c>
      <c r="I2082">
        <v>-8.4049999999999994</v>
      </c>
      <c r="M2082" t="s">
        <v>2103</v>
      </c>
      <c r="N2082">
        <v>295</v>
      </c>
      <c r="O2082">
        <f t="shared" si="32"/>
        <v>239</v>
      </c>
    </row>
    <row r="2083" spans="1:15" x14ac:dyDescent="0.25">
      <c r="A2083" t="s">
        <v>2085</v>
      </c>
      <c r="B2083">
        <v>295</v>
      </c>
      <c r="C2083">
        <v>-10.641999999999999</v>
      </c>
      <c r="D2083">
        <v>239</v>
      </c>
      <c r="H2083" t="s">
        <v>1196</v>
      </c>
      <c r="I2083">
        <v>-7.0730000000000004</v>
      </c>
      <c r="M2083" t="s">
        <v>2085</v>
      </c>
      <c r="N2083">
        <v>295</v>
      </c>
      <c r="O2083">
        <f t="shared" si="32"/>
        <v>239</v>
      </c>
    </row>
    <row r="2084" spans="1:15" x14ac:dyDescent="0.25">
      <c r="A2084" t="s">
        <v>2096</v>
      </c>
      <c r="B2084">
        <v>295</v>
      </c>
      <c r="C2084">
        <v>-10.567</v>
      </c>
      <c r="D2084">
        <v>239</v>
      </c>
      <c r="H2084" t="s">
        <v>2733</v>
      </c>
      <c r="I2084">
        <v>-10.723000000000001</v>
      </c>
      <c r="M2084" t="s">
        <v>2096</v>
      </c>
      <c r="N2084">
        <v>295</v>
      </c>
      <c r="O2084">
        <f t="shared" si="32"/>
        <v>239</v>
      </c>
    </row>
    <row r="2085" spans="1:15" x14ac:dyDescent="0.25">
      <c r="A2085" t="s">
        <v>2086</v>
      </c>
      <c r="B2085">
        <v>295</v>
      </c>
      <c r="C2085">
        <v>-10.36</v>
      </c>
      <c r="D2085">
        <v>239</v>
      </c>
      <c r="H2085" t="s">
        <v>3481</v>
      </c>
      <c r="I2085">
        <v>-5.4859999999999998</v>
      </c>
      <c r="M2085" t="s">
        <v>2086</v>
      </c>
      <c r="N2085">
        <v>295</v>
      </c>
      <c r="O2085">
        <f t="shared" si="32"/>
        <v>239</v>
      </c>
    </row>
    <row r="2086" spans="1:15" x14ac:dyDescent="0.25">
      <c r="A2086" t="s">
        <v>2091</v>
      </c>
      <c r="B2086">
        <v>295</v>
      </c>
      <c r="C2086">
        <v>-9.9030000000000005</v>
      </c>
      <c r="D2086">
        <v>239</v>
      </c>
      <c r="H2086" t="s">
        <v>3481</v>
      </c>
      <c r="I2086">
        <v>-4.7839999999999998</v>
      </c>
      <c r="M2086" t="s">
        <v>2091</v>
      </c>
      <c r="N2086">
        <v>295</v>
      </c>
      <c r="O2086">
        <f t="shared" si="32"/>
        <v>239</v>
      </c>
    </row>
    <row r="2087" spans="1:15" x14ac:dyDescent="0.25">
      <c r="A2087" t="s">
        <v>2097</v>
      </c>
      <c r="B2087">
        <v>295</v>
      </c>
      <c r="C2087">
        <v>-9.4459999999999997</v>
      </c>
      <c r="D2087">
        <v>239</v>
      </c>
      <c r="H2087" t="s">
        <v>3111</v>
      </c>
      <c r="I2087">
        <v>-5.6929999999999996</v>
      </c>
      <c r="M2087" t="s">
        <v>2097</v>
      </c>
      <c r="N2087">
        <v>295</v>
      </c>
      <c r="O2087">
        <f t="shared" si="32"/>
        <v>239</v>
      </c>
    </row>
    <row r="2088" spans="1:15" x14ac:dyDescent="0.25">
      <c r="A2088" t="s">
        <v>2089</v>
      </c>
      <c r="B2088">
        <v>295</v>
      </c>
      <c r="C2088">
        <v>-9.3219999999999992</v>
      </c>
      <c r="D2088">
        <v>239</v>
      </c>
      <c r="H2088" t="s">
        <v>3111</v>
      </c>
      <c r="I2088">
        <v>-5.6420000000000003</v>
      </c>
      <c r="M2088" t="s">
        <v>2089</v>
      </c>
      <c r="N2088">
        <v>295</v>
      </c>
      <c r="O2088">
        <f t="shared" si="32"/>
        <v>239</v>
      </c>
    </row>
    <row r="2089" spans="1:15" x14ac:dyDescent="0.25">
      <c r="A2089" t="s">
        <v>2082</v>
      </c>
      <c r="B2089">
        <v>295</v>
      </c>
      <c r="C2089">
        <v>-9.1560000000000006</v>
      </c>
      <c r="D2089">
        <v>239</v>
      </c>
      <c r="H2089" t="s">
        <v>3111</v>
      </c>
      <c r="I2089">
        <v>-4.9800000000000004</v>
      </c>
      <c r="M2089" t="s">
        <v>2082</v>
      </c>
      <c r="N2089">
        <v>295</v>
      </c>
      <c r="O2089">
        <f t="shared" si="32"/>
        <v>239</v>
      </c>
    </row>
    <row r="2090" spans="1:15" x14ac:dyDescent="0.25">
      <c r="A2090" t="s">
        <v>2090</v>
      </c>
      <c r="B2090">
        <v>295</v>
      </c>
      <c r="C2090">
        <v>-8.8849999999999998</v>
      </c>
      <c r="D2090">
        <v>239</v>
      </c>
      <c r="H2090" t="s">
        <v>3394</v>
      </c>
      <c r="I2090">
        <v>-8.3919999999999995</v>
      </c>
      <c r="M2090" t="s">
        <v>2090</v>
      </c>
      <c r="N2090">
        <v>295</v>
      </c>
      <c r="O2090">
        <f t="shared" si="32"/>
        <v>239</v>
      </c>
    </row>
    <row r="2091" spans="1:15" x14ac:dyDescent="0.25">
      <c r="A2091" t="s">
        <v>2088</v>
      </c>
      <c r="B2091">
        <v>295</v>
      </c>
      <c r="C2091">
        <v>-8.6530000000000005</v>
      </c>
      <c r="D2091">
        <v>239</v>
      </c>
      <c r="H2091" t="s">
        <v>3394</v>
      </c>
      <c r="I2091">
        <v>-8.1229999999999993</v>
      </c>
      <c r="M2091" t="s">
        <v>2088</v>
      </c>
      <c r="N2091">
        <v>295</v>
      </c>
      <c r="O2091">
        <f t="shared" si="32"/>
        <v>239</v>
      </c>
    </row>
    <row r="2092" spans="1:15" x14ac:dyDescent="0.25">
      <c r="A2092" t="s">
        <v>2084</v>
      </c>
      <c r="B2092">
        <v>295</v>
      </c>
      <c r="C2092">
        <v>-8.5329999999999995</v>
      </c>
      <c r="D2092">
        <v>239</v>
      </c>
      <c r="H2092" t="s">
        <v>3394</v>
      </c>
      <c r="I2092">
        <v>-8.0909999999999993</v>
      </c>
      <c r="M2092" t="s">
        <v>2084</v>
      </c>
      <c r="N2092">
        <v>295</v>
      </c>
      <c r="O2092">
        <f t="shared" si="32"/>
        <v>239</v>
      </c>
    </row>
    <row r="2093" spans="1:15" x14ac:dyDescent="0.25">
      <c r="A2093" t="s">
        <v>2106</v>
      </c>
      <c r="B2093">
        <v>295</v>
      </c>
      <c r="C2093">
        <v>-8.2929999999999993</v>
      </c>
      <c r="D2093">
        <v>239</v>
      </c>
      <c r="H2093" t="s">
        <v>3394</v>
      </c>
      <c r="I2093">
        <v>-8.0709999999999997</v>
      </c>
      <c r="M2093" t="s">
        <v>2106</v>
      </c>
      <c r="N2093">
        <v>295</v>
      </c>
      <c r="O2093">
        <f t="shared" si="32"/>
        <v>239</v>
      </c>
    </row>
    <row r="2094" spans="1:15" x14ac:dyDescent="0.25">
      <c r="A2094" t="s">
        <v>2092</v>
      </c>
      <c r="B2094">
        <v>295</v>
      </c>
      <c r="C2094">
        <v>-8.2070000000000007</v>
      </c>
      <c r="D2094">
        <v>239</v>
      </c>
      <c r="H2094" t="s">
        <v>3394</v>
      </c>
      <c r="I2094">
        <v>-8.0269999999999992</v>
      </c>
      <c r="M2094" t="s">
        <v>2092</v>
      </c>
      <c r="N2094">
        <v>295</v>
      </c>
      <c r="O2094">
        <f t="shared" si="32"/>
        <v>239</v>
      </c>
    </row>
    <row r="2095" spans="1:15" x14ac:dyDescent="0.25">
      <c r="A2095" t="s">
        <v>2083</v>
      </c>
      <c r="B2095">
        <v>295</v>
      </c>
      <c r="C2095">
        <v>-8.1310000000000002</v>
      </c>
      <c r="D2095">
        <v>239</v>
      </c>
      <c r="H2095" t="s">
        <v>3394</v>
      </c>
      <c r="I2095">
        <v>-8.0190000000000001</v>
      </c>
      <c r="M2095" t="s">
        <v>2083</v>
      </c>
      <c r="N2095">
        <v>295</v>
      </c>
      <c r="O2095">
        <f t="shared" si="32"/>
        <v>239</v>
      </c>
    </row>
    <row r="2096" spans="1:15" x14ac:dyDescent="0.25">
      <c r="A2096" t="s">
        <v>2100</v>
      </c>
      <c r="B2096">
        <v>295</v>
      </c>
      <c r="C2096">
        <v>-7.67</v>
      </c>
      <c r="D2096">
        <v>239</v>
      </c>
      <c r="H2096" t="s">
        <v>3394</v>
      </c>
      <c r="I2096">
        <v>-7.9219999999999997</v>
      </c>
      <c r="M2096" t="s">
        <v>2100</v>
      </c>
      <c r="N2096">
        <v>295</v>
      </c>
      <c r="O2096">
        <f t="shared" si="32"/>
        <v>239</v>
      </c>
    </row>
    <row r="2097" spans="1:15" x14ac:dyDescent="0.25">
      <c r="A2097" t="s">
        <v>2102</v>
      </c>
      <c r="B2097">
        <v>295</v>
      </c>
      <c r="C2097">
        <v>-7.6180000000000003</v>
      </c>
      <c r="D2097">
        <v>239</v>
      </c>
      <c r="H2097" t="s">
        <v>3394</v>
      </c>
      <c r="I2097">
        <v>-7.851</v>
      </c>
      <c r="M2097" t="s">
        <v>2102</v>
      </c>
      <c r="N2097">
        <v>295</v>
      </c>
      <c r="O2097">
        <f t="shared" si="32"/>
        <v>239</v>
      </c>
    </row>
    <row r="2098" spans="1:15" x14ac:dyDescent="0.25">
      <c r="A2098" t="s">
        <v>2101</v>
      </c>
      <c r="B2098">
        <v>295</v>
      </c>
      <c r="C2098">
        <v>-7.61</v>
      </c>
      <c r="D2098">
        <v>239</v>
      </c>
      <c r="H2098" t="s">
        <v>3394</v>
      </c>
      <c r="I2098">
        <v>-7.7919999999999998</v>
      </c>
      <c r="M2098" t="s">
        <v>2101</v>
      </c>
      <c r="N2098">
        <v>295</v>
      </c>
      <c r="O2098">
        <f t="shared" si="32"/>
        <v>239</v>
      </c>
    </row>
    <row r="2099" spans="1:15" x14ac:dyDescent="0.25">
      <c r="A2099" t="s">
        <v>2105</v>
      </c>
      <c r="B2099">
        <v>295</v>
      </c>
      <c r="C2099">
        <v>-7.35</v>
      </c>
      <c r="D2099">
        <v>239</v>
      </c>
      <c r="H2099" t="s">
        <v>3394</v>
      </c>
      <c r="I2099">
        <v>-7.7779999999999996</v>
      </c>
      <c r="M2099" t="s">
        <v>2105</v>
      </c>
      <c r="N2099">
        <v>295</v>
      </c>
      <c r="O2099">
        <f t="shared" si="32"/>
        <v>239</v>
      </c>
    </row>
    <row r="2100" spans="1:15" x14ac:dyDescent="0.25">
      <c r="A2100" t="s">
        <v>2104</v>
      </c>
      <c r="B2100">
        <v>295</v>
      </c>
      <c r="C2100">
        <v>-7.2750000000000004</v>
      </c>
      <c r="D2100">
        <v>239</v>
      </c>
      <c r="H2100" t="s">
        <v>3394</v>
      </c>
      <c r="I2100">
        <v>-7.7510000000000003</v>
      </c>
      <c r="M2100" t="s">
        <v>2104</v>
      </c>
      <c r="N2100">
        <v>295</v>
      </c>
      <c r="O2100">
        <f t="shared" si="32"/>
        <v>239</v>
      </c>
    </row>
    <row r="2101" spans="1:15" x14ac:dyDescent="0.25">
      <c r="A2101" t="s">
        <v>2087</v>
      </c>
      <c r="B2101">
        <v>295</v>
      </c>
      <c r="C2101">
        <v>-7.173</v>
      </c>
      <c r="D2101">
        <v>239</v>
      </c>
      <c r="H2101" t="s">
        <v>3394</v>
      </c>
      <c r="I2101">
        <v>-7.71</v>
      </c>
      <c r="M2101" t="s">
        <v>2087</v>
      </c>
      <c r="N2101">
        <v>295</v>
      </c>
      <c r="O2101">
        <f t="shared" si="32"/>
        <v>239</v>
      </c>
    </row>
    <row r="2102" spans="1:15" x14ac:dyDescent="0.25">
      <c r="A2102" t="s">
        <v>2099</v>
      </c>
      <c r="B2102">
        <v>295</v>
      </c>
      <c r="C2102">
        <v>-6.3620000000000001</v>
      </c>
      <c r="D2102">
        <v>239</v>
      </c>
      <c r="H2102" t="s">
        <v>3394</v>
      </c>
      <c r="I2102">
        <v>-7.6559999999999997</v>
      </c>
      <c r="M2102" t="s">
        <v>2099</v>
      </c>
      <c r="N2102">
        <v>295</v>
      </c>
      <c r="O2102">
        <f t="shared" si="32"/>
        <v>239</v>
      </c>
    </row>
    <row r="2103" spans="1:15" x14ac:dyDescent="0.25">
      <c r="A2103" t="s">
        <v>2095</v>
      </c>
      <c r="B2103">
        <v>295</v>
      </c>
      <c r="C2103">
        <v>-6.343</v>
      </c>
      <c r="D2103">
        <v>239</v>
      </c>
      <c r="H2103" t="s">
        <v>3394</v>
      </c>
      <c r="I2103">
        <v>-7.6079999999999997</v>
      </c>
      <c r="M2103" t="s">
        <v>2095</v>
      </c>
      <c r="N2103">
        <v>295</v>
      </c>
      <c r="O2103">
        <f t="shared" si="32"/>
        <v>239</v>
      </c>
    </row>
    <row r="2104" spans="1:15" x14ac:dyDescent="0.25">
      <c r="A2104" t="s">
        <v>2093</v>
      </c>
      <c r="B2104">
        <v>295</v>
      </c>
      <c r="C2104">
        <v>-6.2789999999999999</v>
      </c>
      <c r="D2104">
        <v>239</v>
      </c>
      <c r="H2104" t="s">
        <v>3394</v>
      </c>
      <c r="I2104">
        <v>-7.5069999999999997</v>
      </c>
      <c r="M2104" t="s">
        <v>2093</v>
      </c>
      <c r="N2104">
        <v>295</v>
      </c>
      <c r="O2104">
        <f t="shared" si="32"/>
        <v>239</v>
      </c>
    </row>
    <row r="2105" spans="1:15" x14ac:dyDescent="0.25">
      <c r="A2105" t="s">
        <v>2098</v>
      </c>
      <c r="B2105">
        <v>295</v>
      </c>
      <c r="C2105">
        <v>-5.8979999999999997</v>
      </c>
      <c r="D2105">
        <v>239</v>
      </c>
      <c r="H2105" t="s">
        <v>3394</v>
      </c>
      <c r="I2105">
        <v>-7.4169999999999998</v>
      </c>
      <c r="M2105" t="s">
        <v>2098</v>
      </c>
      <c r="N2105">
        <v>295</v>
      </c>
      <c r="O2105">
        <f t="shared" si="32"/>
        <v>239</v>
      </c>
    </row>
    <row r="2106" spans="1:15" x14ac:dyDescent="0.25">
      <c r="A2106" t="s">
        <v>2094</v>
      </c>
      <c r="B2106">
        <v>295</v>
      </c>
      <c r="C2106">
        <v>-1.9610000000000001</v>
      </c>
      <c r="D2106">
        <v>239</v>
      </c>
      <c r="H2106" t="s">
        <v>1516</v>
      </c>
      <c r="I2106">
        <v>-7.7759999999999998</v>
      </c>
      <c r="M2106" t="s">
        <v>2094</v>
      </c>
      <c r="N2106">
        <v>295</v>
      </c>
      <c r="O2106">
        <f t="shared" si="32"/>
        <v>239</v>
      </c>
    </row>
    <row r="2107" spans="1:15" x14ac:dyDescent="0.25">
      <c r="A2107" t="s">
        <v>2110</v>
      </c>
      <c r="B2107">
        <v>296</v>
      </c>
      <c r="C2107">
        <v>-10.805</v>
      </c>
      <c r="D2107">
        <v>240</v>
      </c>
      <c r="H2107" t="s">
        <v>1516</v>
      </c>
      <c r="I2107">
        <v>-7.7640000000000002</v>
      </c>
      <c r="M2107" t="s">
        <v>2110</v>
      </c>
      <c r="N2107">
        <v>296</v>
      </c>
      <c r="O2107">
        <f t="shared" si="32"/>
        <v>240</v>
      </c>
    </row>
    <row r="2108" spans="1:15" x14ac:dyDescent="0.25">
      <c r="A2108" t="s">
        <v>2135</v>
      </c>
      <c r="B2108">
        <v>296</v>
      </c>
      <c r="C2108">
        <v>-10.319000000000001</v>
      </c>
      <c r="D2108">
        <v>240</v>
      </c>
      <c r="H2108" t="s">
        <v>3358</v>
      </c>
      <c r="I2108">
        <v>-8.6460000000000008</v>
      </c>
      <c r="M2108" t="s">
        <v>2135</v>
      </c>
      <c r="N2108">
        <v>296</v>
      </c>
      <c r="O2108">
        <f t="shared" si="32"/>
        <v>240</v>
      </c>
    </row>
    <row r="2109" spans="1:15" x14ac:dyDescent="0.25">
      <c r="A2109" t="s">
        <v>2127</v>
      </c>
      <c r="B2109">
        <v>296</v>
      </c>
      <c r="C2109">
        <v>-10.180999999999999</v>
      </c>
      <c r="D2109">
        <v>240</v>
      </c>
      <c r="H2109" t="s">
        <v>3916</v>
      </c>
      <c r="I2109">
        <v>-6.5609999999999999</v>
      </c>
      <c r="M2109" t="s">
        <v>2127</v>
      </c>
      <c r="N2109">
        <v>296</v>
      </c>
      <c r="O2109">
        <f t="shared" si="32"/>
        <v>240</v>
      </c>
    </row>
    <row r="2110" spans="1:15" x14ac:dyDescent="0.25">
      <c r="A2110" t="s">
        <v>2134</v>
      </c>
      <c r="B2110">
        <v>296</v>
      </c>
      <c r="C2110">
        <v>-10.115</v>
      </c>
      <c r="D2110">
        <v>240</v>
      </c>
      <c r="H2110" t="s">
        <v>3718</v>
      </c>
      <c r="I2110">
        <v>-5.5430000000000001</v>
      </c>
      <c r="M2110" t="s">
        <v>2134</v>
      </c>
      <c r="N2110">
        <v>296</v>
      </c>
      <c r="O2110">
        <f t="shared" si="32"/>
        <v>240</v>
      </c>
    </row>
    <row r="2111" spans="1:15" x14ac:dyDescent="0.25">
      <c r="A2111" t="s">
        <v>2119</v>
      </c>
      <c r="B2111">
        <v>296</v>
      </c>
      <c r="C2111">
        <v>-9.92</v>
      </c>
      <c r="D2111">
        <v>240</v>
      </c>
      <c r="H2111" t="s">
        <v>3718</v>
      </c>
      <c r="I2111">
        <v>-5.375</v>
      </c>
      <c r="M2111" t="s">
        <v>2119</v>
      </c>
      <c r="N2111">
        <v>296</v>
      </c>
      <c r="O2111">
        <f t="shared" si="32"/>
        <v>240</v>
      </c>
    </row>
    <row r="2112" spans="1:15" x14ac:dyDescent="0.25">
      <c r="A2112" t="s">
        <v>2124</v>
      </c>
      <c r="B2112">
        <v>296</v>
      </c>
      <c r="C2112">
        <v>-9.8390000000000004</v>
      </c>
      <c r="D2112">
        <v>240</v>
      </c>
      <c r="H2112" t="s">
        <v>1467</v>
      </c>
      <c r="I2112">
        <v>-8.6620000000000008</v>
      </c>
      <c r="M2112" t="s">
        <v>2124</v>
      </c>
      <c r="N2112">
        <v>296</v>
      </c>
      <c r="O2112">
        <f t="shared" si="32"/>
        <v>240</v>
      </c>
    </row>
    <row r="2113" spans="1:15" x14ac:dyDescent="0.25">
      <c r="A2113" t="s">
        <v>2115</v>
      </c>
      <c r="B2113">
        <v>296</v>
      </c>
      <c r="C2113">
        <v>-9.2370000000000001</v>
      </c>
      <c r="D2113">
        <v>240</v>
      </c>
      <c r="H2113" t="s">
        <v>1467</v>
      </c>
      <c r="I2113">
        <v>-8.6159999999999997</v>
      </c>
      <c r="M2113" t="s">
        <v>2115</v>
      </c>
      <c r="N2113">
        <v>296</v>
      </c>
      <c r="O2113">
        <f t="shared" si="32"/>
        <v>240</v>
      </c>
    </row>
    <row r="2114" spans="1:15" x14ac:dyDescent="0.25">
      <c r="A2114" t="s">
        <v>2120</v>
      </c>
      <c r="B2114">
        <v>296</v>
      </c>
      <c r="C2114">
        <v>-8.9830000000000005</v>
      </c>
      <c r="D2114">
        <v>240</v>
      </c>
      <c r="H2114" t="s">
        <v>2782</v>
      </c>
      <c r="I2114">
        <v>-9.2050000000000001</v>
      </c>
      <c r="M2114" t="s">
        <v>2120</v>
      </c>
      <c r="N2114">
        <v>296</v>
      </c>
      <c r="O2114">
        <f t="shared" si="32"/>
        <v>240</v>
      </c>
    </row>
    <row r="2115" spans="1:15" x14ac:dyDescent="0.25">
      <c r="A2115" t="s">
        <v>2129</v>
      </c>
      <c r="B2115">
        <v>296</v>
      </c>
      <c r="C2115">
        <v>-8.8119999999999994</v>
      </c>
      <c r="D2115">
        <v>240</v>
      </c>
      <c r="H2115" t="s">
        <v>3428</v>
      </c>
      <c r="I2115">
        <v>-8.8849999999999998</v>
      </c>
      <c r="M2115" t="s">
        <v>2129</v>
      </c>
      <c r="N2115">
        <v>296</v>
      </c>
      <c r="O2115">
        <f t="shared" si="32"/>
        <v>240</v>
      </c>
    </row>
    <row r="2116" spans="1:15" x14ac:dyDescent="0.25">
      <c r="A2116" t="s">
        <v>2132</v>
      </c>
      <c r="B2116">
        <v>296</v>
      </c>
      <c r="C2116">
        <v>-8.7959999999999994</v>
      </c>
      <c r="D2116">
        <v>240</v>
      </c>
      <c r="H2116" t="s">
        <v>1333</v>
      </c>
      <c r="I2116">
        <v>-10.61</v>
      </c>
      <c r="M2116" t="s">
        <v>2132</v>
      </c>
      <c r="N2116">
        <v>296</v>
      </c>
      <c r="O2116">
        <f t="shared" ref="O2116:O2179" si="33">IF(N2116=N2115,O2115,O2115+1)</f>
        <v>240</v>
      </c>
    </row>
    <row r="2117" spans="1:15" x14ac:dyDescent="0.25">
      <c r="A2117" t="s">
        <v>2130</v>
      </c>
      <c r="B2117">
        <v>296</v>
      </c>
      <c r="C2117">
        <v>-8.7539999999999996</v>
      </c>
      <c r="D2117">
        <v>240</v>
      </c>
      <c r="H2117" t="s">
        <v>1333</v>
      </c>
      <c r="I2117">
        <v>-10.382999999999999</v>
      </c>
      <c r="M2117" t="s">
        <v>2130</v>
      </c>
      <c r="N2117">
        <v>296</v>
      </c>
      <c r="O2117">
        <f t="shared" si="33"/>
        <v>240</v>
      </c>
    </row>
    <row r="2118" spans="1:15" x14ac:dyDescent="0.25">
      <c r="A2118" t="s">
        <v>2112</v>
      </c>
      <c r="B2118">
        <v>296</v>
      </c>
      <c r="C2118">
        <v>-8.7439999999999998</v>
      </c>
      <c r="D2118">
        <v>240</v>
      </c>
      <c r="H2118" t="s">
        <v>1333</v>
      </c>
      <c r="I2118">
        <v>-10.366</v>
      </c>
      <c r="M2118" t="s">
        <v>2112</v>
      </c>
      <c r="N2118">
        <v>296</v>
      </c>
      <c r="O2118">
        <f t="shared" si="33"/>
        <v>240</v>
      </c>
    </row>
    <row r="2119" spans="1:15" x14ac:dyDescent="0.25">
      <c r="A2119" t="s">
        <v>2133</v>
      </c>
      <c r="B2119">
        <v>296</v>
      </c>
      <c r="C2119">
        <v>-8.4960000000000004</v>
      </c>
      <c r="D2119">
        <v>240</v>
      </c>
      <c r="H2119" t="s">
        <v>1333</v>
      </c>
      <c r="I2119">
        <v>-10.28</v>
      </c>
      <c r="M2119" t="s">
        <v>2133</v>
      </c>
      <c r="N2119">
        <v>296</v>
      </c>
      <c r="O2119">
        <f t="shared" si="33"/>
        <v>240</v>
      </c>
    </row>
    <row r="2120" spans="1:15" x14ac:dyDescent="0.25">
      <c r="A2120" t="s">
        <v>2113</v>
      </c>
      <c r="B2120">
        <v>296</v>
      </c>
      <c r="C2120">
        <v>-8.3079999999999998</v>
      </c>
      <c r="D2120">
        <v>240</v>
      </c>
      <c r="H2120" t="s">
        <v>1333</v>
      </c>
      <c r="I2120">
        <v>-10.199</v>
      </c>
      <c r="M2120" t="s">
        <v>2113</v>
      </c>
      <c r="N2120">
        <v>296</v>
      </c>
      <c r="O2120">
        <f t="shared" si="33"/>
        <v>240</v>
      </c>
    </row>
    <row r="2121" spans="1:15" x14ac:dyDescent="0.25">
      <c r="A2121" t="s">
        <v>2108</v>
      </c>
      <c r="B2121">
        <v>296</v>
      </c>
      <c r="C2121">
        <v>-8.2129999999999992</v>
      </c>
      <c r="D2121">
        <v>240</v>
      </c>
      <c r="H2121" t="s">
        <v>1333</v>
      </c>
      <c r="I2121">
        <v>-10.183999999999999</v>
      </c>
      <c r="M2121" t="s">
        <v>2108</v>
      </c>
      <c r="N2121">
        <v>296</v>
      </c>
      <c r="O2121">
        <f t="shared" si="33"/>
        <v>240</v>
      </c>
    </row>
    <row r="2122" spans="1:15" x14ac:dyDescent="0.25">
      <c r="A2122" t="s">
        <v>2131</v>
      </c>
      <c r="B2122">
        <v>296</v>
      </c>
      <c r="C2122">
        <v>-7.843</v>
      </c>
      <c r="D2122">
        <v>240</v>
      </c>
      <c r="H2122" t="s">
        <v>1333</v>
      </c>
      <c r="I2122">
        <v>-10.055</v>
      </c>
      <c r="M2122" t="s">
        <v>2131</v>
      </c>
      <c r="N2122">
        <v>296</v>
      </c>
      <c r="O2122">
        <f t="shared" si="33"/>
        <v>240</v>
      </c>
    </row>
    <row r="2123" spans="1:15" x14ac:dyDescent="0.25">
      <c r="A2123" t="s">
        <v>2117</v>
      </c>
      <c r="B2123">
        <v>296</v>
      </c>
      <c r="C2123">
        <v>-7.5880000000000001</v>
      </c>
      <c r="D2123">
        <v>240</v>
      </c>
      <c r="H2123" t="s">
        <v>1333</v>
      </c>
      <c r="I2123">
        <v>-10.036</v>
      </c>
      <c r="M2123" t="s">
        <v>2117</v>
      </c>
      <c r="N2123">
        <v>296</v>
      </c>
      <c r="O2123">
        <f t="shared" si="33"/>
        <v>240</v>
      </c>
    </row>
    <row r="2124" spans="1:15" x14ac:dyDescent="0.25">
      <c r="A2124" t="s">
        <v>2125</v>
      </c>
      <c r="B2124">
        <v>296</v>
      </c>
      <c r="C2124">
        <v>-7.4550000000000001</v>
      </c>
      <c r="D2124">
        <v>240</v>
      </c>
      <c r="H2124" t="s">
        <v>1333</v>
      </c>
      <c r="I2124">
        <v>-10.021000000000001</v>
      </c>
      <c r="M2124" t="s">
        <v>2125</v>
      </c>
      <c r="N2124">
        <v>296</v>
      </c>
      <c r="O2124">
        <f t="shared" si="33"/>
        <v>240</v>
      </c>
    </row>
    <row r="2125" spans="1:15" x14ac:dyDescent="0.25">
      <c r="A2125" t="s">
        <v>2116</v>
      </c>
      <c r="B2125">
        <v>296</v>
      </c>
      <c r="C2125">
        <v>-6.8070000000000004</v>
      </c>
      <c r="D2125">
        <v>240</v>
      </c>
      <c r="H2125" t="s">
        <v>1333</v>
      </c>
      <c r="I2125">
        <v>-9.9369999999999994</v>
      </c>
      <c r="M2125" t="s">
        <v>2116</v>
      </c>
      <c r="N2125">
        <v>296</v>
      </c>
      <c r="O2125">
        <f t="shared" si="33"/>
        <v>240</v>
      </c>
    </row>
    <row r="2126" spans="1:15" x14ac:dyDescent="0.25">
      <c r="A2126" t="s">
        <v>2109</v>
      </c>
      <c r="B2126">
        <v>296</v>
      </c>
      <c r="C2126">
        <v>-6.6619999999999999</v>
      </c>
      <c r="D2126">
        <v>240</v>
      </c>
      <c r="H2126" t="s">
        <v>1333</v>
      </c>
      <c r="I2126">
        <v>-9.9250000000000007</v>
      </c>
      <c r="M2126" t="s">
        <v>2109</v>
      </c>
      <c r="N2126">
        <v>296</v>
      </c>
      <c r="O2126">
        <f t="shared" si="33"/>
        <v>240</v>
      </c>
    </row>
    <row r="2127" spans="1:15" x14ac:dyDescent="0.25">
      <c r="A2127" t="s">
        <v>2138</v>
      </c>
      <c r="B2127">
        <v>296</v>
      </c>
      <c r="C2127">
        <v>-6.5540000000000003</v>
      </c>
      <c r="D2127">
        <v>240</v>
      </c>
      <c r="H2127" t="s">
        <v>1333</v>
      </c>
      <c r="I2127">
        <v>-9.8859999999999992</v>
      </c>
      <c r="M2127" t="s">
        <v>2138</v>
      </c>
      <c r="N2127">
        <v>296</v>
      </c>
      <c r="O2127">
        <f t="shared" si="33"/>
        <v>240</v>
      </c>
    </row>
    <row r="2128" spans="1:15" x14ac:dyDescent="0.25">
      <c r="A2128" t="s">
        <v>2107</v>
      </c>
      <c r="B2128">
        <v>296</v>
      </c>
      <c r="C2128">
        <v>-6.5410000000000004</v>
      </c>
      <c r="D2128">
        <v>240</v>
      </c>
      <c r="H2128" t="s">
        <v>1333</v>
      </c>
      <c r="I2128">
        <v>-9.8040000000000003</v>
      </c>
      <c r="M2128" t="s">
        <v>2107</v>
      </c>
      <c r="N2128">
        <v>296</v>
      </c>
      <c r="O2128">
        <f t="shared" si="33"/>
        <v>240</v>
      </c>
    </row>
    <row r="2129" spans="1:15" x14ac:dyDescent="0.25">
      <c r="A2129" t="s">
        <v>2114</v>
      </c>
      <c r="B2129">
        <v>296</v>
      </c>
      <c r="C2129">
        <v>-6.3410000000000002</v>
      </c>
      <c r="D2129">
        <v>240</v>
      </c>
      <c r="H2129" t="s">
        <v>1333</v>
      </c>
      <c r="I2129">
        <v>-9.7840000000000007</v>
      </c>
      <c r="M2129" t="s">
        <v>2114</v>
      </c>
      <c r="N2129">
        <v>296</v>
      </c>
      <c r="O2129">
        <f t="shared" si="33"/>
        <v>240</v>
      </c>
    </row>
    <row r="2130" spans="1:15" x14ac:dyDescent="0.25">
      <c r="A2130" t="s">
        <v>2122</v>
      </c>
      <c r="B2130">
        <v>296</v>
      </c>
      <c r="C2130">
        <v>-6.1829999999999998</v>
      </c>
      <c r="D2130">
        <v>240</v>
      </c>
      <c r="H2130" t="s">
        <v>1333</v>
      </c>
      <c r="I2130">
        <v>-9.766</v>
      </c>
      <c r="M2130" t="s">
        <v>2122</v>
      </c>
      <c r="N2130">
        <v>296</v>
      </c>
      <c r="O2130">
        <f t="shared" si="33"/>
        <v>240</v>
      </c>
    </row>
    <row r="2131" spans="1:15" x14ac:dyDescent="0.25">
      <c r="A2131" t="s">
        <v>2118</v>
      </c>
      <c r="B2131">
        <v>296</v>
      </c>
      <c r="C2131">
        <v>-5.8259999999999996</v>
      </c>
      <c r="D2131">
        <v>240</v>
      </c>
      <c r="H2131" t="s">
        <v>1333</v>
      </c>
      <c r="I2131">
        <v>-9.5090000000000003</v>
      </c>
      <c r="M2131" t="s">
        <v>2118</v>
      </c>
      <c r="N2131">
        <v>296</v>
      </c>
      <c r="O2131">
        <f t="shared" si="33"/>
        <v>240</v>
      </c>
    </row>
    <row r="2132" spans="1:15" x14ac:dyDescent="0.25">
      <c r="A2132" t="s">
        <v>2111</v>
      </c>
      <c r="B2132">
        <v>296</v>
      </c>
      <c r="C2132">
        <v>-5.1150000000000002</v>
      </c>
      <c r="D2132">
        <v>240</v>
      </c>
      <c r="H2132" t="s">
        <v>1333</v>
      </c>
      <c r="I2132">
        <v>-9.3930000000000007</v>
      </c>
      <c r="M2132" t="s">
        <v>2111</v>
      </c>
      <c r="N2132">
        <v>296</v>
      </c>
      <c r="O2132">
        <f t="shared" si="33"/>
        <v>240</v>
      </c>
    </row>
    <row r="2133" spans="1:15" x14ac:dyDescent="0.25">
      <c r="A2133" t="s">
        <v>2126</v>
      </c>
      <c r="B2133">
        <v>296</v>
      </c>
      <c r="C2133">
        <v>-4.7699999999999996</v>
      </c>
      <c r="D2133">
        <v>240</v>
      </c>
      <c r="H2133" t="s">
        <v>1333</v>
      </c>
      <c r="I2133">
        <v>-9.3800000000000008</v>
      </c>
      <c r="M2133" t="s">
        <v>2126</v>
      </c>
      <c r="N2133">
        <v>296</v>
      </c>
      <c r="O2133">
        <f t="shared" si="33"/>
        <v>240</v>
      </c>
    </row>
    <row r="2134" spans="1:15" x14ac:dyDescent="0.25">
      <c r="A2134" t="s">
        <v>2121</v>
      </c>
      <c r="B2134">
        <v>296</v>
      </c>
      <c r="C2134" t="e">
        <v>#N/A</v>
      </c>
      <c r="D2134">
        <v>240</v>
      </c>
      <c r="H2134" t="s">
        <v>1333</v>
      </c>
      <c r="I2134">
        <v>-9.3019999999999996</v>
      </c>
      <c r="M2134" t="s">
        <v>2121</v>
      </c>
      <c r="N2134">
        <v>296</v>
      </c>
      <c r="O2134">
        <f t="shared" si="33"/>
        <v>240</v>
      </c>
    </row>
    <row r="2135" spans="1:15" x14ac:dyDescent="0.25">
      <c r="A2135" t="s">
        <v>2123</v>
      </c>
      <c r="B2135">
        <v>296</v>
      </c>
      <c r="C2135" t="e">
        <v>#N/A</v>
      </c>
      <c r="D2135">
        <v>240</v>
      </c>
      <c r="H2135" t="s">
        <v>1333</v>
      </c>
      <c r="I2135">
        <v>-9.2569999999999997</v>
      </c>
      <c r="M2135" t="s">
        <v>2123</v>
      </c>
      <c r="N2135">
        <v>296</v>
      </c>
      <c r="O2135">
        <f t="shared" si="33"/>
        <v>240</v>
      </c>
    </row>
    <row r="2136" spans="1:15" x14ac:dyDescent="0.25">
      <c r="A2136" t="s">
        <v>2128</v>
      </c>
      <c r="B2136">
        <v>296</v>
      </c>
      <c r="C2136" t="e">
        <v>#N/A</v>
      </c>
      <c r="D2136">
        <v>240</v>
      </c>
      <c r="H2136" t="s">
        <v>1333</v>
      </c>
      <c r="I2136">
        <v>-9.2289999999999992</v>
      </c>
      <c r="M2136" t="s">
        <v>2128</v>
      </c>
      <c r="N2136">
        <v>296</v>
      </c>
      <c r="O2136">
        <f t="shared" si="33"/>
        <v>240</v>
      </c>
    </row>
    <row r="2137" spans="1:15" x14ac:dyDescent="0.25">
      <c r="A2137" t="s">
        <v>2136</v>
      </c>
      <c r="B2137">
        <v>296</v>
      </c>
      <c r="C2137" t="e">
        <v>#N/A</v>
      </c>
      <c r="D2137">
        <v>240</v>
      </c>
      <c r="H2137" t="s">
        <v>1333</v>
      </c>
      <c r="I2137">
        <v>-9.2230000000000008</v>
      </c>
      <c r="M2137" t="s">
        <v>2136</v>
      </c>
      <c r="N2137">
        <v>296</v>
      </c>
      <c r="O2137">
        <f t="shared" si="33"/>
        <v>240</v>
      </c>
    </row>
    <row r="2138" spans="1:15" x14ac:dyDescent="0.25">
      <c r="A2138" t="s">
        <v>2137</v>
      </c>
      <c r="B2138">
        <v>296</v>
      </c>
      <c r="C2138" t="e">
        <v>#N/A</v>
      </c>
      <c r="D2138">
        <v>240</v>
      </c>
      <c r="H2138" t="s">
        <v>1333</v>
      </c>
      <c r="I2138">
        <v>-9.1110000000000007</v>
      </c>
      <c r="M2138" t="s">
        <v>2137</v>
      </c>
      <c r="N2138">
        <v>296</v>
      </c>
      <c r="O2138">
        <f t="shared" si="33"/>
        <v>240</v>
      </c>
    </row>
    <row r="2139" spans="1:15" x14ac:dyDescent="0.25">
      <c r="A2139" t="s">
        <v>2152</v>
      </c>
      <c r="B2139">
        <v>297</v>
      </c>
      <c r="C2139">
        <v>-10.821</v>
      </c>
      <c r="D2139">
        <v>241</v>
      </c>
      <c r="H2139" t="s">
        <v>1333</v>
      </c>
      <c r="I2139">
        <v>-9.0980000000000008</v>
      </c>
      <c r="M2139" t="s">
        <v>2152</v>
      </c>
      <c r="N2139">
        <v>297</v>
      </c>
      <c r="O2139">
        <f t="shared" si="33"/>
        <v>241</v>
      </c>
    </row>
    <row r="2140" spans="1:15" x14ac:dyDescent="0.25">
      <c r="A2140" t="s">
        <v>2141</v>
      </c>
      <c r="B2140">
        <v>297</v>
      </c>
      <c r="C2140">
        <v>-10.028</v>
      </c>
      <c r="D2140">
        <v>241</v>
      </c>
      <c r="H2140" t="s">
        <v>1333</v>
      </c>
      <c r="I2140">
        <v>-9.0410000000000004</v>
      </c>
      <c r="M2140" t="s">
        <v>2141</v>
      </c>
      <c r="N2140">
        <v>297</v>
      </c>
      <c r="O2140">
        <f t="shared" si="33"/>
        <v>241</v>
      </c>
    </row>
    <row r="2141" spans="1:15" x14ac:dyDescent="0.25">
      <c r="A2141" t="s">
        <v>2160</v>
      </c>
      <c r="B2141">
        <v>297</v>
      </c>
      <c r="C2141">
        <v>-9.891</v>
      </c>
      <c r="D2141">
        <v>241</v>
      </c>
      <c r="H2141" t="s">
        <v>1333</v>
      </c>
      <c r="I2141">
        <v>-8.76</v>
      </c>
      <c r="M2141" t="s">
        <v>2160</v>
      </c>
      <c r="N2141">
        <v>297</v>
      </c>
      <c r="O2141">
        <f t="shared" si="33"/>
        <v>241</v>
      </c>
    </row>
    <row r="2142" spans="1:15" x14ac:dyDescent="0.25">
      <c r="A2142" t="s">
        <v>2143</v>
      </c>
      <c r="B2142">
        <v>297</v>
      </c>
      <c r="C2142">
        <v>-9.7430000000000003</v>
      </c>
      <c r="D2142">
        <v>241</v>
      </c>
      <c r="H2142" t="s">
        <v>1333</v>
      </c>
      <c r="I2142">
        <v>-8.4559999999999995</v>
      </c>
      <c r="M2142" t="s">
        <v>2143</v>
      </c>
      <c r="N2142">
        <v>297</v>
      </c>
      <c r="O2142">
        <f t="shared" si="33"/>
        <v>241</v>
      </c>
    </row>
    <row r="2143" spans="1:15" x14ac:dyDescent="0.25">
      <c r="A2143" t="s">
        <v>2142</v>
      </c>
      <c r="B2143">
        <v>297</v>
      </c>
      <c r="C2143">
        <v>-9.7100000000000009</v>
      </c>
      <c r="D2143">
        <v>241</v>
      </c>
      <c r="H2143" t="s">
        <v>1333</v>
      </c>
      <c r="I2143">
        <v>-8.4109999999999996</v>
      </c>
      <c r="M2143" t="s">
        <v>2142</v>
      </c>
      <c r="N2143">
        <v>297</v>
      </c>
      <c r="O2143">
        <f t="shared" si="33"/>
        <v>241</v>
      </c>
    </row>
    <row r="2144" spans="1:15" x14ac:dyDescent="0.25">
      <c r="A2144" t="s">
        <v>2144</v>
      </c>
      <c r="B2144">
        <v>297</v>
      </c>
      <c r="C2144">
        <v>-9.3699999999999992</v>
      </c>
      <c r="D2144">
        <v>241</v>
      </c>
      <c r="H2144" t="s">
        <v>1333</v>
      </c>
      <c r="I2144">
        <v>-8.2850000000000001</v>
      </c>
      <c r="M2144" t="s">
        <v>2144</v>
      </c>
      <c r="N2144">
        <v>297</v>
      </c>
      <c r="O2144">
        <f t="shared" si="33"/>
        <v>241</v>
      </c>
    </row>
    <row r="2145" spans="1:15" x14ac:dyDescent="0.25">
      <c r="A2145" t="s">
        <v>2147</v>
      </c>
      <c r="B2145">
        <v>297</v>
      </c>
      <c r="C2145">
        <v>-9.0980000000000008</v>
      </c>
      <c r="D2145">
        <v>241</v>
      </c>
      <c r="H2145" t="s">
        <v>1333</v>
      </c>
      <c r="I2145">
        <v>-8.2189999999999994</v>
      </c>
      <c r="M2145" t="s">
        <v>2147</v>
      </c>
      <c r="N2145">
        <v>297</v>
      </c>
      <c r="O2145">
        <f t="shared" si="33"/>
        <v>241</v>
      </c>
    </row>
    <row r="2146" spans="1:15" x14ac:dyDescent="0.25">
      <c r="A2146" t="s">
        <v>2158</v>
      </c>
      <c r="B2146">
        <v>297</v>
      </c>
      <c r="C2146">
        <v>-8.5440000000000005</v>
      </c>
      <c r="D2146">
        <v>241</v>
      </c>
      <c r="H2146" t="s">
        <v>1333</v>
      </c>
      <c r="I2146">
        <v>-7.9020000000000001</v>
      </c>
      <c r="M2146" t="s">
        <v>2158</v>
      </c>
      <c r="N2146">
        <v>297</v>
      </c>
      <c r="O2146">
        <f t="shared" si="33"/>
        <v>241</v>
      </c>
    </row>
    <row r="2147" spans="1:15" x14ac:dyDescent="0.25">
      <c r="A2147" t="s">
        <v>2150</v>
      </c>
      <c r="B2147">
        <v>297</v>
      </c>
      <c r="C2147">
        <v>-8.3640000000000008</v>
      </c>
      <c r="D2147">
        <v>241</v>
      </c>
      <c r="H2147" t="s">
        <v>2446</v>
      </c>
      <c r="I2147">
        <v>-8.5459999999999994</v>
      </c>
      <c r="M2147" t="s">
        <v>2150</v>
      </c>
      <c r="N2147">
        <v>297</v>
      </c>
      <c r="O2147">
        <f t="shared" si="33"/>
        <v>241</v>
      </c>
    </row>
    <row r="2148" spans="1:15" x14ac:dyDescent="0.25">
      <c r="A2148" t="s">
        <v>2159</v>
      </c>
      <c r="B2148">
        <v>297</v>
      </c>
      <c r="C2148">
        <v>-8.3629999999999995</v>
      </c>
      <c r="D2148">
        <v>241</v>
      </c>
      <c r="H2148" t="s">
        <v>2273</v>
      </c>
      <c r="I2148">
        <v>-10.928000000000001</v>
      </c>
      <c r="M2148" t="s">
        <v>2159</v>
      </c>
      <c r="N2148">
        <v>297</v>
      </c>
      <c r="O2148">
        <f t="shared" si="33"/>
        <v>241</v>
      </c>
    </row>
    <row r="2149" spans="1:15" x14ac:dyDescent="0.25">
      <c r="A2149" t="s">
        <v>2162</v>
      </c>
      <c r="B2149">
        <v>297</v>
      </c>
      <c r="C2149">
        <v>-8.2959999999999994</v>
      </c>
      <c r="D2149">
        <v>241</v>
      </c>
      <c r="H2149" t="s">
        <v>2273</v>
      </c>
      <c r="I2149">
        <v>-9.5229999999999997</v>
      </c>
      <c r="M2149" t="s">
        <v>2162</v>
      </c>
      <c r="N2149">
        <v>297</v>
      </c>
      <c r="O2149">
        <f t="shared" si="33"/>
        <v>241</v>
      </c>
    </row>
    <row r="2150" spans="1:15" x14ac:dyDescent="0.25">
      <c r="A2150" t="s">
        <v>2146</v>
      </c>
      <c r="B2150">
        <v>297</v>
      </c>
      <c r="C2150">
        <v>-8.1679999999999993</v>
      </c>
      <c r="D2150">
        <v>241</v>
      </c>
      <c r="H2150" t="s">
        <v>1674</v>
      </c>
      <c r="I2150">
        <v>-8.3030000000000008</v>
      </c>
      <c r="M2150" t="s">
        <v>2146</v>
      </c>
      <c r="N2150">
        <v>297</v>
      </c>
      <c r="O2150">
        <f t="shared" si="33"/>
        <v>241</v>
      </c>
    </row>
    <row r="2151" spans="1:15" x14ac:dyDescent="0.25">
      <c r="A2151" t="s">
        <v>2157</v>
      </c>
      <c r="B2151">
        <v>297</v>
      </c>
      <c r="C2151">
        <v>-8.1419999999999995</v>
      </c>
      <c r="D2151">
        <v>241</v>
      </c>
      <c r="H2151" t="s">
        <v>991</v>
      </c>
      <c r="I2151">
        <v>-8.8350000000000009</v>
      </c>
      <c r="M2151" t="s">
        <v>2157</v>
      </c>
      <c r="N2151">
        <v>297</v>
      </c>
      <c r="O2151">
        <f t="shared" si="33"/>
        <v>241</v>
      </c>
    </row>
    <row r="2152" spans="1:15" x14ac:dyDescent="0.25">
      <c r="A2152" t="s">
        <v>2155</v>
      </c>
      <c r="B2152">
        <v>297</v>
      </c>
      <c r="C2152">
        <v>-8.1129999999999995</v>
      </c>
      <c r="D2152">
        <v>241</v>
      </c>
      <c r="H2152" t="s">
        <v>991</v>
      </c>
      <c r="I2152">
        <v>-8.7710000000000008</v>
      </c>
      <c r="M2152" t="s">
        <v>2155</v>
      </c>
      <c r="N2152">
        <v>297</v>
      </c>
      <c r="O2152">
        <f t="shared" si="33"/>
        <v>241</v>
      </c>
    </row>
    <row r="2153" spans="1:15" x14ac:dyDescent="0.25">
      <c r="A2153" t="s">
        <v>2139</v>
      </c>
      <c r="B2153">
        <v>297</v>
      </c>
      <c r="C2153">
        <v>-8.1039999999999992</v>
      </c>
      <c r="D2153">
        <v>241</v>
      </c>
      <c r="H2153" t="s">
        <v>991</v>
      </c>
      <c r="I2153">
        <v>-7.806</v>
      </c>
      <c r="M2153" t="s">
        <v>2139</v>
      </c>
      <c r="N2153">
        <v>297</v>
      </c>
      <c r="O2153">
        <f t="shared" si="33"/>
        <v>241</v>
      </c>
    </row>
    <row r="2154" spans="1:15" x14ac:dyDescent="0.25">
      <c r="A2154" t="s">
        <v>2167</v>
      </c>
      <c r="B2154">
        <v>297</v>
      </c>
      <c r="C2154">
        <v>-7.9059999999999997</v>
      </c>
      <c r="D2154">
        <v>241</v>
      </c>
      <c r="H2154" t="s">
        <v>3642</v>
      </c>
      <c r="I2154">
        <v>-4.3209999999999997</v>
      </c>
      <c r="M2154" t="s">
        <v>2167</v>
      </c>
      <c r="N2154">
        <v>297</v>
      </c>
      <c r="O2154">
        <f t="shared" si="33"/>
        <v>241</v>
      </c>
    </row>
    <row r="2155" spans="1:15" x14ac:dyDescent="0.25">
      <c r="A2155" t="s">
        <v>2156</v>
      </c>
      <c r="B2155">
        <v>297</v>
      </c>
      <c r="C2155">
        <v>-7.0369999999999999</v>
      </c>
      <c r="D2155">
        <v>241</v>
      </c>
      <c r="H2155" t="s">
        <v>3330</v>
      </c>
      <c r="I2155">
        <v>-7.45</v>
      </c>
      <c r="M2155" t="s">
        <v>2156</v>
      </c>
      <c r="N2155">
        <v>297</v>
      </c>
      <c r="O2155">
        <f t="shared" si="33"/>
        <v>241</v>
      </c>
    </row>
    <row r="2156" spans="1:15" x14ac:dyDescent="0.25">
      <c r="A2156" t="s">
        <v>2165</v>
      </c>
      <c r="B2156">
        <v>297</v>
      </c>
      <c r="C2156">
        <v>-6.9320000000000004</v>
      </c>
      <c r="D2156">
        <v>241</v>
      </c>
      <c r="H2156" t="s">
        <v>3441</v>
      </c>
      <c r="I2156">
        <v>-6.32</v>
      </c>
      <c r="M2156" t="s">
        <v>2165</v>
      </c>
      <c r="N2156">
        <v>297</v>
      </c>
      <c r="O2156">
        <f t="shared" si="33"/>
        <v>241</v>
      </c>
    </row>
    <row r="2157" spans="1:15" x14ac:dyDescent="0.25">
      <c r="A2157" t="s">
        <v>2154</v>
      </c>
      <c r="B2157">
        <v>297</v>
      </c>
      <c r="C2157">
        <v>-6.718</v>
      </c>
      <c r="D2157">
        <v>241</v>
      </c>
      <c r="H2157" t="s">
        <v>490</v>
      </c>
      <c r="I2157">
        <v>-9.1590000000000007</v>
      </c>
      <c r="M2157" t="s">
        <v>2154</v>
      </c>
      <c r="N2157">
        <v>297</v>
      </c>
      <c r="O2157">
        <f t="shared" si="33"/>
        <v>241</v>
      </c>
    </row>
    <row r="2158" spans="1:15" x14ac:dyDescent="0.25">
      <c r="A2158" t="s">
        <v>2140</v>
      </c>
      <c r="B2158">
        <v>297</v>
      </c>
      <c r="C2158">
        <v>-6.6639999999999997</v>
      </c>
      <c r="D2158">
        <v>241</v>
      </c>
      <c r="H2158" t="s">
        <v>490</v>
      </c>
      <c r="I2158">
        <v>-8.5980000000000008</v>
      </c>
      <c r="M2158" t="s">
        <v>2140</v>
      </c>
      <c r="N2158">
        <v>297</v>
      </c>
      <c r="O2158">
        <f t="shared" si="33"/>
        <v>241</v>
      </c>
    </row>
    <row r="2159" spans="1:15" x14ac:dyDescent="0.25">
      <c r="A2159" t="s">
        <v>2164</v>
      </c>
      <c r="B2159">
        <v>297</v>
      </c>
      <c r="C2159">
        <v>-6.4619999999999997</v>
      </c>
      <c r="D2159">
        <v>241</v>
      </c>
      <c r="H2159" t="s">
        <v>490</v>
      </c>
      <c r="I2159">
        <v>-8.5039999999999996</v>
      </c>
      <c r="M2159" t="s">
        <v>2164</v>
      </c>
      <c r="N2159">
        <v>297</v>
      </c>
      <c r="O2159">
        <f t="shared" si="33"/>
        <v>241</v>
      </c>
    </row>
    <row r="2160" spans="1:15" x14ac:dyDescent="0.25">
      <c r="A2160" t="s">
        <v>2151</v>
      </c>
      <c r="B2160">
        <v>297</v>
      </c>
      <c r="C2160">
        <v>-5.0629999999999997</v>
      </c>
      <c r="D2160">
        <v>241</v>
      </c>
      <c r="H2160" t="s">
        <v>490</v>
      </c>
      <c r="I2160">
        <v>-7.7469999999999999</v>
      </c>
      <c r="M2160" t="s">
        <v>2151</v>
      </c>
      <c r="N2160">
        <v>297</v>
      </c>
      <c r="O2160">
        <f t="shared" si="33"/>
        <v>241</v>
      </c>
    </row>
    <row r="2161" spans="1:15" x14ac:dyDescent="0.25">
      <c r="A2161" t="s">
        <v>2145</v>
      </c>
      <c r="B2161">
        <v>297</v>
      </c>
      <c r="C2161" t="e">
        <v>#N/A</v>
      </c>
      <c r="D2161">
        <v>241</v>
      </c>
      <c r="H2161" t="s">
        <v>490</v>
      </c>
      <c r="I2161">
        <v>-7.6319999999999997</v>
      </c>
      <c r="M2161" t="s">
        <v>2145</v>
      </c>
      <c r="N2161">
        <v>297</v>
      </c>
      <c r="O2161">
        <f t="shared" si="33"/>
        <v>241</v>
      </c>
    </row>
    <row r="2162" spans="1:15" x14ac:dyDescent="0.25">
      <c r="A2162" t="s">
        <v>2148</v>
      </c>
      <c r="B2162">
        <v>297</v>
      </c>
      <c r="C2162" t="e">
        <v>#N/A</v>
      </c>
      <c r="D2162">
        <v>241</v>
      </c>
      <c r="H2162" t="s">
        <v>490</v>
      </c>
      <c r="I2162">
        <v>-6.2210000000000001</v>
      </c>
      <c r="M2162" t="s">
        <v>2148</v>
      </c>
      <c r="N2162">
        <v>297</v>
      </c>
      <c r="O2162">
        <f t="shared" si="33"/>
        <v>241</v>
      </c>
    </row>
    <row r="2163" spans="1:15" x14ac:dyDescent="0.25">
      <c r="A2163" t="s">
        <v>2149</v>
      </c>
      <c r="B2163">
        <v>297</v>
      </c>
      <c r="C2163" t="e">
        <v>#N/A</v>
      </c>
      <c r="D2163">
        <v>241</v>
      </c>
      <c r="H2163" t="s">
        <v>490</v>
      </c>
      <c r="I2163">
        <v>-5.5810000000000004</v>
      </c>
      <c r="M2163" t="s">
        <v>2149</v>
      </c>
      <c r="N2163">
        <v>297</v>
      </c>
      <c r="O2163">
        <f t="shared" si="33"/>
        <v>241</v>
      </c>
    </row>
    <row r="2164" spans="1:15" x14ac:dyDescent="0.25">
      <c r="A2164" t="s">
        <v>2153</v>
      </c>
      <c r="B2164">
        <v>297</v>
      </c>
      <c r="C2164" t="e">
        <v>#N/A</v>
      </c>
      <c r="D2164">
        <v>241</v>
      </c>
      <c r="H2164" t="s">
        <v>490</v>
      </c>
      <c r="I2164">
        <v>-2.9860000000000002</v>
      </c>
      <c r="M2164" t="s">
        <v>2153</v>
      </c>
      <c r="N2164">
        <v>297</v>
      </c>
      <c r="O2164">
        <f t="shared" si="33"/>
        <v>241</v>
      </c>
    </row>
    <row r="2165" spans="1:15" x14ac:dyDescent="0.25">
      <c r="A2165" t="s">
        <v>2161</v>
      </c>
      <c r="B2165">
        <v>297</v>
      </c>
      <c r="C2165" t="e">
        <v>#N/A</v>
      </c>
      <c r="D2165">
        <v>241</v>
      </c>
      <c r="H2165" t="s">
        <v>1233</v>
      </c>
      <c r="I2165">
        <v>-8.6509999999999998</v>
      </c>
      <c r="M2165" t="s">
        <v>2161</v>
      </c>
      <c r="N2165">
        <v>297</v>
      </c>
      <c r="O2165">
        <f t="shared" si="33"/>
        <v>241</v>
      </c>
    </row>
    <row r="2166" spans="1:15" x14ac:dyDescent="0.25">
      <c r="A2166" t="s">
        <v>2163</v>
      </c>
      <c r="B2166">
        <v>297</v>
      </c>
      <c r="C2166" t="e">
        <v>#N/A</v>
      </c>
      <c r="D2166">
        <v>241</v>
      </c>
      <c r="H2166" t="s">
        <v>2167</v>
      </c>
      <c r="I2166">
        <v>-7.9059999999999997</v>
      </c>
      <c r="M2166" t="s">
        <v>2163</v>
      </c>
      <c r="N2166">
        <v>297</v>
      </c>
      <c r="O2166">
        <f t="shared" si="33"/>
        <v>241</v>
      </c>
    </row>
    <row r="2167" spans="1:15" x14ac:dyDescent="0.25">
      <c r="A2167" t="s">
        <v>2166</v>
      </c>
      <c r="B2167">
        <v>297</v>
      </c>
      <c r="C2167" t="e">
        <v>#N/A</v>
      </c>
      <c r="D2167">
        <v>241</v>
      </c>
      <c r="H2167" t="s">
        <v>2167</v>
      </c>
      <c r="I2167">
        <v>-7.6520000000000001</v>
      </c>
      <c r="M2167" t="s">
        <v>2166</v>
      </c>
      <c r="N2167">
        <v>297</v>
      </c>
      <c r="O2167">
        <f t="shared" si="33"/>
        <v>241</v>
      </c>
    </row>
    <row r="2168" spans="1:15" x14ac:dyDescent="0.25">
      <c r="A2168" t="s">
        <v>2197</v>
      </c>
      <c r="B2168">
        <v>298</v>
      </c>
      <c r="C2168">
        <v>-10.927</v>
      </c>
      <c r="D2168">
        <v>242</v>
      </c>
      <c r="H2168" t="s">
        <v>2167</v>
      </c>
      <c r="I2168">
        <v>-7.6189999999999998</v>
      </c>
      <c r="M2168" t="s">
        <v>2197</v>
      </c>
      <c r="N2168">
        <v>298</v>
      </c>
      <c r="O2168">
        <f t="shared" si="33"/>
        <v>242</v>
      </c>
    </row>
    <row r="2169" spans="1:15" x14ac:dyDescent="0.25">
      <c r="A2169" t="s">
        <v>2177</v>
      </c>
      <c r="B2169">
        <v>298</v>
      </c>
      <c r="C2169">
        <v>-10.202</v>
      </c>
      <c r="D2169">
        <v>242</v>
      </c>
      <c r="H2169" t="s">
        <v>2167</v>
      </c>
      <c r="I2169">
        <v>-7.3860000000000001</v>
      </c>
      <c r="M2169" t="s">
        <v>2177</v>
      </c>
      <c r="N2169">
        <v>298</v>
      </c>
      <c r="O2169">
        <f t="shared" si="33"/>
        <v>242</v>
      </c>
    </row>
    <row r="2170" spans="1:15" x14ac:dyDescent="0.25">
      <c r="A2170" t="s">
        <v>2173</v>
      </c>
      <c r="B2170">
        <v>298</v>
      </c>
      <c r="C2170">
        <v>-10.071</v>
      </c>
      <c r="D2170">
        <v>242</v>
      </c>
      <c r="H2170" t="s">
        <v>2167</v>
      </c>
      <c r="I2170">
        <v>-7.298</v>
      </c>
      <c r="M2170" t="s">
        <v>2173</v>
      </c>
      <c r="N2170">
        <v>298</v>
      </c>
      <c r="O2170">
        <f t="shared" si="33"/>
        <v>242</v>
      </c>
    </row>
    <row r="2171" spans="1:15" x14ac:dyDescent="0.25">
      <c r="A2171" t="s">
        <v>2198</v>
      </c>
      <c r="B2171">
        <v>298</v>
      </c>
      <c r="C2171">
        <v>-10.057</v>
      </c>
      <c r="D2171">
        <v>242</v>
      </c>
      <c r="H2171" t="s">
        <v>2167</v>
      </c>
      <c r="I2171">
        <v>-7.28</v>
      </c>
      <c r="M2171" t="s">
        <v>2198</v>
      </c>
      <c r="N2171">
        <v>298</v>
      </c>
      <c r="O2171">
        <f t="shared" si="33"/>
        <v>242</v>
      </c>
    </row>
    <row r="2172" spans="1:15" x14ac:dyDescent="0.25">
      <c r="A2172" t="s">
        <v>2169</v>
      </c>
      <c r="B2172">
        <v>298</v>
      </c>
      <c r="C2172">
        <v>-10.039</v>
      </c>
      <c r="D2172">
        <v>242</v>
      </c>
      <c r="H2172" t="s">
        <v>2167</v>
      </c>
      <c r="I2172">
        <v>-7.2560000000000002</v>
      </c>
      <c r="M2172" t="s">
        <v>2169</v>
      </c>
      <c r="N2172">
        <v>298</v>
      </c>
      <c r="O2172">
        <f t="shared" si="33"/>
        <v>242</v>
      </c>
    </row>
    <row r="2173" spans="1:15" x14ac:dyDescent="0.25">
      <c r="A2173" t="s">
        <v>2176</v>
      </c>
      <c r="B2173">
        <v>298</v>
      </c>
      <c r="C2173">
        <v>-9.9149999999999991</v>
      </c>
      <c r="D2173">
        <v>242</v>
      </c>
      <c r="H2173" t="s">
        <v>2167</v>
      </c>
      <c r="I2173">
        <v>-7.1379999999999999</v>
      </c>
      <c r="M2173" t="s">
        <v>2176</v>
      </c>
      <c r="N2173">
        <v>298</v>
      </c>
      <c r="O2173">
        <f t="shared" si="33"/>
        <v>242</v>
      </c>
    </row>
    <row r="2174" spans="1:15" x14ac:dyDescent="0.25">
      <c r="A2174" t="s">
        <v>2174</v>
      </c>
      <c r="B2174">
        <v>298</v>
      </c>
      <c r="C2174">
        <v>-9.7230000000000008</v>
      </c>
      <c r="D2174">
        <v>242</v>
      </c>
      <c r="H2174" t="s">
        <v>2612</v>
      </c>
      <c r="I2174">
        <v>-9.5990000000000002</v>
      </c>
      <c r="M2174" t="s">
        <v>2174</v>
      </c>
      <c r="N2174">
        <v>298</v>
      </c>
      <c r="O2174">
        <f t="shared" si="33"/>
        <v>242</v>
      </c>
    </row>
    <row r="2175" spans="1:15" x14ac:dyDescent="0.25">
      <c r="A2175" t="s">
        <v>2179</v>
      </c>
      <c r="B2175">
        <v>298</v>
      </c>
      <c r="C2175">
        <v>-9.4730000000000008</v>
      </c>
      <c r="D2175">
        <v>242</v>
      </c>
      <c r="H2175" t="s">
        <v>2661</v>
      </c>
      <c r="I2175">
        <v>-7.0860000000000003</v>
      </c>
      <c r="M2175" t="s">
        <v>2179</v>
      </c>
      <c r="N2175">
        <v>298</v>
      </c>
      <c r="O2175">
        <f t="shared" si="33"/>
        <v>242</v>
      </c>
    </row>
    <row r="2176" spans="1:15" x14ac:dyDescent="0.25">
      <c r="A2176" t="s">
        <v>2190</v>
      </c>
      <c r="B2176">
        <v>298</v>
      </c>
      <c r="C2176">
        <v>-9.1199999999999992</v>
      </c>
      <c r="D2176">
        <v>242</v>
      </c>
      <c r="H2176" t="s">
        <v>384</v>
      </c>
      <c r="I2176">
        <v>-9.6259999999999994</v>
      </c>
      <c r="M2176" t="s">
        <v>2190</v>
      </c>
      <c r="N2176">
        <v>298</v>
      </c>
      <c r="O2176">
        <f t="shared" si="33"/>
        <v>242</v>
      </c>
    </row>
    <row r="2177" spans="1:15" x14ac:dyDescent="0.25">
      <c r="A2177" t="s">
        <v>2191</v>
      </c>
      <c r="B2177">
        <v>298</v>
      </c>
      <c r="C2177">
        <v>-9.0399999999999991</v>
      </c>
      <c r="D2177">
        <v>242</v>
      </c>
      <c r="H2177" t="s">
        <v>2118</v>
      </c>
      <c r="I2177">
        <v>-5.8259999999999996</v>
      </c>
      <c r="M2177" t="s">
        <v>2191</v>
      </c>
      <c r="N2177">
        <v>298</v>
      </c>
      <c r="O2177">
        <f t="shared" si="33"/>
        <v>242</v>
      </c>
    </row>
    <row r="2178" spans="1:15" x14ac:dyDescent="0.25">
      <c r="A2178" t="s">
        <v>2170</v>
      </c>
      <c r="B2178">
        <v>298</v>
      </c>
      <c r="C2178">
        <v>-8.8520000000000003</v>
      </c>
      <c r="D2178">
        <v>242</v>
      </c>
      <c r="H2178" t="s">
        <v>1193</v>
      </c>
      <c r="I2178">
        <v>-9.141</v>
      </c>
      <c r="M2178" t="s">
        <v>2170</v>
      </c>
      <c r="N2178">
        <v>298</v>
      </c>
      <c r="O2178">
        <f t="shared" si="33"/>
        <v>242</v>
      </c>
    </row>
    <row r="2179" spans="1:15" x14ac:dyDescent="0.25">
      <c r="A2179" t="s">
        <v>2201</v>
      </c>
      <c r="B2179">
        <v>298</v>
      </c>
      <c r="C2179">
        <v>-8.8149999999999995</v>
      </c>
      <c r="D2179">
        <v>242</v>
      </c>
      <c r="H2179" t="s">
        <v>1193</v>
      </c>
      <c r="I2179">
        <v>-8.32</v>
      </c>
      <c r="M2179" t="s">
        <v>2201</v>
      </c>
      <c r="N2179">
        <v>298</v>
      </c>
      <c r="O2179">
        <f t="shared" si="33"/>
        <v>242</v>
      </c>
    </row>
    <row r="2180" spans="1:15" x14ac:dyDescent="0.25">
      <c r="A2180" t="s">
        <v>2180</v>
      </c>
      <c r="B2180">
        <v>298</v>
      </c>
      <c r="C2180">
        <v>-8.8049999999999997</v>
      </c>
      <c r="D2180">
        <v>242</v>
      </c>
      <c r="H2180" t="s">
        <v>1193</v>
      </c>
      <c r="I2180">
        <v>-8.1020000000000003</v>
      </c>
      <c r="M2180" t="s">
        <v>2180</v>
      </c>
      <c r="N2180">
        <v>298</v>
      </c>
      <c r="O2180">
        <f t="shared" ref="O2180:O2243" si="34">IF(N2180=N2179,O2179,O2179+1)</f>
        <v>242</v>
      </c>
    </row>
    <row r="2181" spans="1:15" x14ac:dyDescent="0.25">
      <c r="A2181" t="s">
        <v>2171</v>
      </c>
      <c r="B2181">
        <v>298</v>
      </c>
      <c r="C2181">
        <v>-8.7080000000000002</v>
      </c>
      <c r="D2181">
        <v>242</v>
      </c>
      <c r="H2181" t="s">
        <v>1193</v>
      </c>
      <c r="I2181">
        <v>-5.19</v>
      </c>
      <c r="M2181" t="s">
        <v>2171</v>
      </c>
      <c r="N2181">
        <v>298</v>
      </c>
      <c r="O2181">
        <f t="shared" si="34"/>
        <v>242</v>
      </c>
    </row>
    <row r="2182" spans="1:15" x14ac:dyDescent="0.25">
      <c r="A2182" t="s">
        <v>2194</v>
      </c>
      <c r="B2182">
        <v>298</v>
      </c>
      <c r="C2182">
        <v>-8.6080000000000005</v>
      </c>
      <c r="D2182">
        <v>242</v>
      </c>
      <c r="H2182" t="s">
        <v>1406</v>
      </c>
      <c r="I2182">
        <v>-5.7960000000000003</v>
      </c>
      <c r="M2182" t="s">
        <v>2194</v>
      </c>
      <c r="N2182">
        <v>298</v>
      </c>
      <c r="O2182">
        <f t="shared" si="34"/>
        <v>242</v>
      </c>
    </row>
    <row r="2183" spans="1:15" x14ac:dyDescent="0.25">
      <c r="A2183" t="s">
        <v>2202</v>
      </c>
      <c r="B2183">
        <v>298</v>
      </c>
      <c r="C2183">
        <v>-8.5429999999999993</v>
      </c>
      <c r="D2183">
        <v>242</v>
      </c>
      <c r="H2183" t="s">
        <v>1406</v>
      </c>
      <c r="I2183">
        <v>-4.6349999999999998</v>
      </c>
      <c r="M2183" t="s">
        <v>2202</v>
      </c>
      <c r="N2183">
        <v>298</v>
      </c>
      <c r="O2183">
        <f t="shared" si="34"/>
        <v>242</v>
      </c>
    </row>
    <row r="2184" spans="1:15" x14ac:dyDescent="0.25">
      <c r="A2184" t="s">
        <v>2185</v>
      </c>
      <c r="B2184">
        <v>298</v>
      </c>
      <c r="C2184">
        <v>-8.3290000000000006</v>
      </c>
      <c r="D2184">
        <v>242</v>
      </c>
      <c r="H2184" t="s">
        <v>1285</v>
      </c>
      <c r="I2184">
        <v>-9.3379999999999992</v>
      </c>
      <c r="M2184" t="s">
        <v>2185</v>
      </c>
      <c r="N2184">
        <v>298</v>
      </c>
      <c r="O2184">
        <f t="shared" si="34"/>
        <v>242</v>
      </c>
    </row>
    <row r="2185" spans="1:15" x14ac:dyDescent="0.25">
      <c r="A2185" t="s">
        <v>2189</v>
      </c>
      <c r="B2185">
        <v>298</v>
      </c>
      <c r="C2185">
        <v>-8.1419999999999995</v>
      </c>
      <c r="D2185">
        <v>242</v>
      </c>
      <c r="H2185" t="s">
        <v>282</v>
      </c>
      <c r="I2185">
        <v>-10.188000000000001</v>
      </c>
      <c r="M2185" t="s">
        <v>2189</v>
      </c>
      <c r="N2185">
        <v>298</v>
      </c>
      <c r="O2185">
        <f t="shared" si="34"/>
        <v>242</v>
      </c>
    </row>
    <row r="2186" spans="1:15" x14ac:dyDescent="0.25">
      <c r="A2186" t="s">
        <v>2195</v>
      </c>
      <c r="B2186">
        <v>298</v>
      </c>
      <c r="C2186">
        <v>-8.0259999999999998</v>
      </c>
      <c r="D2186">
        <v>242</v>
      </c>
      <c r="H2186" t="s">
        <v>282</v>
      </c>
      <c r="I2186">
        <v>-8.0120000000000005</v>
      </c>
      <c r="M2186" t="s">
        <v>2195</v>
      </c>
      <c r="N2186">
        <v>298</v>
      </c>
      <c r="O2186">
        <f t="shared" si="34"/>
        <v>242</v>
      </c>
    </row>
    <row r="2187" spans="1:15" x14ac:dyDescent="0.25">
      <c r="A2187" t="s">
        <v>2186</v>
      </c>
      <c r="B2187">
        <v>298</v>
      </c>
      <c r="C2187">
        <v>-7.7750000000000004</v>
      </c>
      <c r="D2187">
        <v>242</v>
      </c>
      <c r="H2187" t="s">
        <v>2209</v>
      </c>
      <c r="I2187">
        <v>-8.1199999999999992</v>
      </c>
      <c r="M2187" t="s">
        <v>2186</v>
      </c>
      <c r="N2187">
        <v>298</v>
      </c>
      <c r="O2187">
        <f t="shared" si="34"/>
        <v>242</v>
      </c>
    </row>
    <row r="2188" spans="1:15" x14ac:dyDescent="0.25">
      <c r="A2188" t="s">
        <v>2200</v>
      </c>
      <c r="B2188">
        <v>298</v>
      </c>
      <c r="C2188">
        <v>-7.6749999999999998</v>
      </c>
      <c r="D2188">
        <v>242</v>
      </c>
      <c r="H2188" t="s">
        <v>2512</v>
      </c>
      <c r="I2188">
        <v>-8.8420000000000005</v>
      </c>
      <c r="M2188" t="s">
        <v>2200</v>
      </c>
      <c r="N2188">
        <v>298</v>
      </c>
      <c r="O2188">
        <f t="shared" si="34"/>
        <v>242</v>
      </c>
    </row>
    <row r="2189" spans="1:15" x14ac:dyDescent="0.25">
      <c r="A2189" t="s">
        <v>2199</v>
      </c>
      <c r="B2189">
        <v>298</v>
      </c>
      <c r="C2189">
        <v>-7.6239999999999997</v>
      </c>
      <c r="D2189">
        <v>242</v>
      </c>
      <c r="H2189" t="s">
        <v>2297</v>
      </c>
      <c r="I2189">
        <v>-9.4979999999999993</v>
      </c>
      <c r="M2189" t="s">
        <v>2199</v>
      </c>
      <c r="N2189">
        <v>298</v>
      </c>
      <c r="O2189">
        <f t="shared" si="34"/>
        <v>242</v>
      </c>
    </row>
    <row r="2190" spans="1:15" x14ac:dyDescent="0.25">
      <c r="A2190" t="s">
        <v>2172</v>
      </c>
      <c r="B2190">
        <v>298</v>
      </c>
      <c r="C2190">
        <v>-7.2069999999999999</v>
      </c>
      <c r="D2190">
        <v>242</v>
      </c>
      <c r="H2190" t="s">
        <v>2297</v>
      </c>
      <c r="I2190">
        <v>-9.4830000000000005</v>
      </c>
      <c r="M2190" t="s">
        <v>2172</v>
      </c>
      <c r="N2190">
        <v>298</v>
      </c>
      <c r="O2190">
        <f t="shared" si="34"/>
        <v>242</v>
      </c>
    </row>
    <row r="2191" spans="1:15" x14ac:dyDescent="0.25">
      <c r="A2191" t="s">
        <v>2168</v>
      </c>
      <c r="B2191">
        <v>298</v>
      </c>
      <c r="C2191">
        <v>-7.2060000000000004</v>
      </c>
      <c r="D2191">
        <v>242</v>
      </c>
      <c r="H2191" t="s">
        <v>1525</v>
      </c>
      <c r="I2191">
        <v>-8.9760000000000009</v>
      </c>
      <c r="M2191" t="s">
        <v>2168</v>
      </c>
      <c r="N2191">
        <v>298</v>
      </c>
      <c r="O2191">
        <f t="shared" si="34"/>
        <v>242</v>
      </c>
    </row>
    <row r="2192" spans="1:15" x14ac:dyDescent="0.25">
      <c r="A2192" t="s">
        <v>2187</v>
      </c>
      <c r="B2192">
        <v>298</v>
      </c>
      <c r="C2192">
        <v>-7.04</v>
      </c>
      <c r="D2192">
        <v>242</v>
      </c>
      <c r="H2192" t="s">
        <v>1525</v>
      </c>
      <c r="I2192">
        <v>-8.8759999999999994</v>
      </c>
      <c r="M2192" t="s">
        <v>2187</v>
      </c>
      <c r="N2192">
        <v>298</v>
      </c>
      <c r="O2192">
        <f t="shared" si="34"/>
        <v>242</v>
      </c>
    </row>
    <row r="2193" spans="1:15" x14ac:dyDescent="0.25">
      <c r="A2193" t="s">
        <v>2196</v>
      </c>
      <c r="B2193">
        <v>298</v>
      </c>
      <c r="C2193">
        <v>-6.5590000000000002</v>
      </c>
      <c r="D2193">
        <v>242</v>
      </c>
      <c r="H2193" t="s">
        <v>1525</v>
      </c>
      <c r="I2193">
        <v>-8.5709999999999997</v>
      </c>
      <c r="M2193" t="s">
        <v>2196</v>
      </c>
      <c r="N2193">
        <v>298</v>
      </c>
      <c r="O2193">
        <f t="shared" si="34"/>
        <v>242</v>
      </c>
    </row>
    <row r="2194" spans="1:15" x14ac:dyDescent="0.25">
      <c r="A2194" t="s">
        <v>2175</v>
      </c>
      <c r="B2194">
        <v>298</v>
      </c>
      <c r="C2194" t="e">
        <v>#N/A</v>
      </c>
      <c r="D2194">
        <v>242</v>
      </c>
      <c r="H2194" t="s">
        <v>1286</v>
      </c>
      <c r="I2194">
        <v>-9.5749999999999993</v>
      </c>
      <c r="M2194" t="s">
        <v>2175</v>
      </c>
      <c r="N2194">
        <v>298</v>
      </c>
      <c r="O2194">
        <f t="shared" si="34"/>
        <v>242</v>
      </c>
    </row>
    <row r="2195" spans="1:15" x14ac:dyDescent="0.25">
      <c r="A2195" t="s">
        <v>2178</v>
      </c>
      <c r="B2195">
        <v>298</v>
      </c>
      <c r="C2195" t="e">
        <v>#N/A</v>
      </c>
      <c r="D2195">
        <v>242</v>
      </c>
      <c r="H2195" t="s">
        <v>3460</v>
      </c>
      <c r="I2195">
        <v>-5.5759999999999996</v>
      </c>
      <c r="M2195" t="s">
        <v>2178</v>
      </c>
      <c r="N2195">
        <v>298</v>
      </c>
      <c r="O2195">
        <f t="shared" si="34"/>
        <v>242</v>
      </c>
    </row>
    <row r="2196" spans="1:15" x14ac:dyDescent="0.25">
      <c r="A2196" t="s">
        <v>2181</v>
      </c>
      <c r="B2196">
        <v>298</v>
      </c>
      <c r="C2196" t="e">
        <v>#N/A</v>
      </c>
      <c r="D2196">
        <v>242</v>
      </c>
      <c r="H2196" t="s">
        <v>3460</v>
      </c>
      <c r="I2196">
        <v>-5.5140000000000002</v>
      </c>
      <c r="M2196" t="s">
        <v>2181</v>
      </c>
      <c r="N2196">
        <v>298</v>
      </c>
      <c r="O2196">
        <f t="shared" si="34"/>
        <v>242</v>
      </c>
    </row>
    <row r="2197" spans="1:15" x14ac:dyDescent="0.25">
      <c r="A2197" t="s">
        <v>2182</v>
      </c>
      <c r="B2197">
        <v>298</v>
      </c>
      <c r="C2197" t="e">
        <v>#N/A</v>
      </c>
      <c r="D2197">
        <v>242</v>
      </c>
      <c r="H2197" t="s">
        <v>1184</v>
      </c>
      <c r="I2197">
        <v>-8.1489999999999991</v>
      </c>
      <c r="M2197" t="s">
        <v>2182</v>
      </c>
      <c r="N2197">
        <v>298</v>
      </c>
      <c r="O2197">
        <f t="shared" si="34"/>
        <v>242</v>
      </c>
    </row>
    <row r="2198" spans="1:15" x14ac:dyDescent="0.25">
      <c r="A2198" t="s">
        <v>2183</v>
      </c>
      <c r="B2198">
        <v>298</v>
      </c>
      <c r="C2198" t="e">
        <v>#N/A</v>
      </c>
      <c r="D2198">
        <v>242</v>
      </c>
      <c r="H2198" t="s">
        <v>1109</v>
      </c>
      <c r="I2198">
        <v>-9.1120000000000001</v>
      </c>
      <c r="M2198" t="s">
        <v>2183</v>
      </c>
      <c r="N2198">
        <v>298</v>
      </c>
      <c r="O2198">
        <f t="shared" si="34"/>
        <v>242</v>
      </c>
    </row>
    <row r="2199" spans="1:15" x14ac:dyDescent="0.25">
      <c r="A2199" t="s">
        <v>2184</v>
      </c>
      <c r="B2199">
        <v>298</v>
      </c>
      <c r="C2199" t="e">
        <v>#N/A</v>
      </c>
      <c r="D2199">
        <v>242</v>
      </c>
      <c r="H2199" t="s">
        <v>1010</v>
      </c>
      <c r="I2199">
        <v>-8.4009999999999998</v>
      </c>
      <c r="M2199" t="s">
        <v>2184</v>
      </c>
      <c r="N2199">
        <v>298</v>
      </c>
      <c r="O2199">
        <f t="shared" si="34"/>
        <v>242</v>
      </c>
    </row>
    <row r="2200" spans="1:15" x14ac:dyDescent="0.25">
      <c r="A2200" t="s">
        <v>2188</v>
      </c>
      <c r="B2200">
        <v>298</v>
      </c>
      <c r="C2200" t="e">
        <v>#N/A</v>
      </c>
      <c r="D2200">
        <v>242</v>
      </c>
      <c r="H2200" t="s">
        <v>1010</v>
      </c>
      <c r="I2200">
        <v>-8.2460000000000004</v>
      </c>
      <c r="M2200" t="s">
        <v>2188</v>
      </c>
      <c r="N2200">
        <v>298</v>
      </c>
      <c r="O2200">
        <f t="shared" si="34"/>
        <v>242</v>
      </c>
    </row>
    <row r="2201" spans="1:15" x14ac:dyDescent="0.25">
      <c r="A2201" t="s">
        <v>2192</v>
      </c>
      <c r="B2201">
        <v>298</v>
      </c>
      <c r="C2201" t="e">
        <v>#N/A</v>
      </c>
      <c r="D2201">
        <v>242</v>
      </c>
      <c r="H2201" t="s">
        <v>1010</v>
      </c>
      <c r="I2201">
        <v>-8.2249999999999996</v>
      </c>
      <c r="M2201" t="s">
        <v>2192</v>
      </c>
      <c r="N2201">
        <v>298</v>
      </c>
      <c r="O2201">
        <f t="shared" si="34"/>
        <v>242</v>
      </c>
    </row>
    <row r="2202" spans="1:15" x14ac:dyDescent="0.25">
      <c r="A2202" t="s">
        <v>2193</v>
      </c>
      <c r="B2202">
        <v>298</v>
      </c>
      <c r="C2202" t="e">
        <v>#N/A</v>
      </c>
      <c r="D2202">
        <v>242</v>
      </c>
      <c r="H2202" t="s">
        <v>1010</v>
      </c>
      <c r="I2202">
        <v>-7.7560000000000002</v>
      </c>
      <c r="M2202" t="s">
        <v>2193</v>
      </c>
      <c r="N2202">
        <v>298</v>
      </c>
      <c r="O2202">
        <f t="shared" si="34"/>
        <v>242</v>
      </c>
    </row>
    <row r="2203" spans="1:15" x14ac:dyDescent="0.25">
      <c r="A2203" t="s">
        <v>2203</v>
      </c>
      <c r="B2203">
        <v>298</v>
      </c>
      <c r="C2203" t="e">
        <v>#N/A</v>
      </c>
      <c r="D2203">
        <v>242</v>
      </c>
      <c r="H2203" t="s">
        <v>1010</v>
      </c>
      <c r="I2203">
        <v>-7.5759999999999996</v>
      </c>
      <c r="M2203" t="s">
        <v>2203</v>
      </c>
      <c r="N2203">
        <v>298</v>
      </c>
      <c r="O2203">
        <f t="shared" si="34"/>
        <v>242</v>
      </c>
    </row>
    <row r="2204" spans="1:15" x14ac:dyDescent="0.25">
      <c r="A2204" t="s">
        <v>2213</v>
      </c>
      <c r="B2204">
        <v>299</v>
      </c>
      <c r="C2204">
        <v>-12.529</v>
      </c>
      <c r="D2204">
        <v>243</v>
      </c>
      <c r="H2204" t="s">
        <v>1010</v>
      </c>
      <c r="I2204">
        <v>-7.5389999999999997</v>
      </c>
      <c r="M2204" t="s">
        <v>2213</v>
      </c>
      <c r="N2204">
        <v>299</v>
      </c>
      <c r="O2204">
        <f t="shared" si="34"/>
        <v>243</v>
      </c>
    </row>
    <row r="2205" spans="1:15" x14ac:dyDescent="0.25">
      <c r="A2205" t="s">
        <v>2227</v>
      </c>
      <c r="B2205">
        <v>299</v>
      </c>
      <c r="C2205">
        <v>-11.262</v>
      </c>
      <c r="D2205">
        <v>243</v>
      </c>
      <c r="H2205" t="s">
        <v>1010</v>
      </c>
      <c r="I2205">
        <v>-7.5179999999999998</v>
      </c>
      <c r="M2205" t="s">
        <v>2227</v>
      </c>
      <c r="N2205">
        <v>299</v>
      </c>
      <c r="O2205">
        <f t="shared" si="34"/>
        <v>243</v>
      </c>
    </row>
    <row r="2206" spans="1:15" x14ac:dyDescent="0.25">
      <c r="A2206" t="s">
        <v>2218</v>
      </c>
      <c r="B2206">
        <v>299</v>
      </c>
      <c r="C2206">
        <v>-10.444000000000001</v>
      </c>
      <c r="D2206">
        <v>243</v>
      </c>
      <c r="H2206" t="s">
        <v>1010</v>
      </c>
      <c r="I2206">
        <v>-7.306</v>
      </c>
      <c r="M2206" t="s">
        <v>2218</v>
      </c>
      <c r="N2206">
        <v>299</v>
      </c>
      <c r="O2206">
        <f t="shared" si="34"/>
        <v>243</v>
      </c>
    </row>
    <row r="2207" spans="1:15" x14ac:dyDescent="0.25">
      <c r="A2207" t="s">
        <v>2225</v>
      </c>
      <c r="B2207">
        <v>299</v>
      </c>
      <c r="C2207">
        <v>-10.31</v>
      </c>
      <c r="D2207">
        <v>243</v>
      </c>
      <c r="H2207" t="s">
        <v>1010</v>
      </c>
      <c r="I2207">
        <v>-6.9939999999999998</v>
      </c>
      <c r="M2207" t="s">
        <v>2225</v>
      </c>
      <c r="N2207">
        <v>299</v>
      </c>
      <c r="O2207">
        <f t="shared" si="34"/>
        <v>243</v>
      </c>
    </row>
    <row r="2208" spans="1:15" x14ac:dyDescent="0.25">
      <c r="A2208" t="s">
        <v>2230</v>
      </c>
      <c r="B2208">
        <v>299</v>
      </c>
      <c r="C2208">
        <v>-9.9849999999999994</v>
      </c>
      <c r="D2208">
        <v>243</v>
      </c>
      <c r="H2208" t="s">
        <v>1010</v>
      </c>
      <c r="I2208">
        <v>-6.82</v>
      </c>
      <c r="M2208" t="s">
        <v>2230</v>
      </c>
      <c r="N2208">
        <v>299</v>
      </c>
      <c r="O2208">
        <f t="shared" si="34"/>
        <v>243</v>
      </c>
    </row>
    <row r="2209" spans="1:15" x14ac:dyDescent="0.25">
      <c r="A2209" t="s">
        <v>2222</v>
      </c>
      <c r="B2209">
        <v>299</v>
      </c>
      <c r="C2209">
        <v>-9.9149999999999991</v>
      </c>
      <c r="D2209">
        <v>243</v>
      </c>
      <c r="H2209" t="s">
        <v>1010</v>
      </c>
      <c r="I2209">
        <v>-6.7210000000000001</v>
      </c>
      <c r="M2209" t="s">
        <v>2222</v>
      </c>
      <c r="N2209">
        <v>299</v>
      </c>
      <c r="O2209">
        <f t="shared" si="34"/>
        <v>243</v>
      </c>
    </row>
    <row r="2210" spans="1:15" x14ac:dyDescent="0.25">
      <c r="A2210" t="s">
        <v>2214</v>
      </c>
      <c r="B2210">
        <v>299</v>
      </c>
      <c r="C2210">
        <v>-9.8320000000000007</v>
      </c>
      <c r="D2210">
        <v>243</v>
      </c>
      <c r="H2210" t="s">
        <v>1010</v>
      </c>
      <c r="I2210">
        <v>-6.4530000000000003</v>
      </c>
      <c r="M2210" t="s">
        <v>2214</v>
      </c>
      <c r="N2210">
        <v>299</v>
      </c>
      <c r="O2210">
        <f t="shared" si="34"/>
        <v>243</v>
      </c>
    </row>
    <row r="2211" spans="1:15" x14ac:dyDescent="0.25">
      <c r="A2211" t="s">
        <v>2231</v>
      </c>
      <c r="B2211">
        <v>299</v>
      </c>
      <c r="C2211">
        <v>-9.8070000000000004</v>
      </c>
      <c r="D2211">
        <v>243</v>
      </c>
      <c r="H2211" t="s">
        <v>1010</v>
      </c>
      <c r="I2211">
        <v>-6.4160000000000004</v>
      </c>
      <c r="M2211" t="s">
        <v>2231</v>
      </c>
      <c r="N2211">
        <v>299</v>
      </c>
      <c r="O2211">
        <f t="shared" si="34"/>
        <v>243</v>
      </c>
    </row>
    <row r="2212" spans="1:15" x14ac:dyDescent="0.25">
      <c r="A2212" t="s">
        <v>2238</v>
      </c>
      <c r="B2212">
        <v>299</v>
      </c>
      <c r="C2212">
        <v>-9.6989999999999998</v>
      </c>
      <c r="D2212">
        <v>243</v>
      </c>
      <c r="H2212" t="s">
        <v>1845</v>
      </c>
      <c r="I2212">
        <v>-8.91</v>
      </c>
      <c r="M2212" t="s">
        <v>2238</v>
      </c>
      <c r="N2212">
        <v>299</v>
      </c>
      <c r="O2212">
        <f t="shared" si="34"/>
        <v>243</v>
      </c>
    </row>
    <row r="2213" spans="1:15" x14ac:dyDescent="0.25">
      <c r="A2213" t="s">
        <v>2219</v>
      </c>
      <c r="B2213">
        <v>299</v>
      </c>
      <c r="C2213">
        <v>-9.4120000000000008</v>
      </c>
      <c r="D2213">
        <v>243</v>
      </c>
      <c r="H2213" t="s">
        <v>1754</v>
      </c>
      <c r="I2213">
        <v>-8.8919999999999995</v>
      </c>
      <c r="M2213" t="s">
        <v>2219</v>
      </c>
      <c r="N2213">
        <v>299</v>
      </c>
      <c r="O2213">
        <f t="shared" si="34"/>
        <v>243</v>
      </c>
    </row>
    <row r="2214" spans="1:15" x14ac:dyDescent="0.25">
      <c r="A2214" t="s">
        <v>2223</v>
      </c>
      <c r="B2214">
        <v>299</v>
      </c>
      <c r="C2214">
        <v>-9.4079999999999995</v>
      </c>
      <c r="D2214">
        <v>243</v>
      </c>
      <c r="H2214" t="s">
        <v>1754</v>
      </c>
      <c r="I2214">
        <v>-8.6430000000000007</v>
      </c>
      <c r="M2214" t="s">
        <v>2223</v>
      </c>
      <c r="N2214">
        <v>299</v>
      </c>
      <c r="O2214">
        <f t="shared" si="34"/>
        <v>243</v>
      </c>
    </row>
    <row r="2215" spans="1:15" x14ac:dyDescent="0.25">
      <c r="A2215" t="s">
        <v>2204</v>
      </c>
      <c r="B2215">
        <v>299</v>
      </c>
      <c r="C2215">
        <v>-9.3179999999999996</v>
      </c>
      <c r="D2215">
        <v>243</v>
      </c>
      <c r="H2215" t="s">
        <v>2583</v>
      </c>
      <c r="I2215">
        <v>-9.27</v>
      </c>
      <c r="M2215" t="s">
        <v>2204</v>
      </c>
      <c r="N2215">
        <v>299</v>
      </c>
      <c r="O2215">
        <f t="shared" si="34"/>
        <v>243</v>
      </c>
    </row>
    <row r="2216" spans="1:15" x14ac:dyDescent="0.25">
      <c r="A2216" t="s">
        <v>2235</v>
      </c>
      <c r="B2216">
        <v>299</v>
      </c>
      <c r="C2216">
        <v>-9.1069999999999993</v>
      </c>
      <c r="D2216">
        <v>243</v>
      </c>
      <c r="H2216" t="s">
        <v>2583</v>
      </c>
      <c r="I2216">
        <v>-8.8160000000000007</v>
      </c>
      <c r="M2216" t="s">
        <v>2235</v>
      </c>
      <c r="N2216">
        <v>299</v>
      </c>
      <c r="O2216">
        <f t="shared" si="34"/>
        <v>243</v>
      </c>
    </row>
    <row r="2217" spans="1:15" x14ac:dyDescent="0.25">
      <c r="A2217" t="s">
        <v>2220</v>
      </c>
      <c r="B2217">
        <v>299</v>
      </c>
      <c r="C2217">
        <v>-8.859</v>
      </c>
      <c r="D2217">
        <v>243</v>
      </c>
      <c r="H2217" t="s">
        <v>2583</v>
      </c>
      <c r="I2217">
        <v>-8.7070000000000007</v>
      </c>
      <c r="M2217" t="s">
        <v>2220</v>
      </c>
      <c r="N2217">
        <v>299</v>
      </c>
      <c r="O2217">
        <f t="shared" si="34"/>
        <v>243</v>
      </c>
    </row>
    <row r="2218" spans="1:15" x14ac:dyDescent="0.25">
      <c r="A2218" t="s">
        <v>2226</v>
      </c>
      <c r="B2218">
        <v>299</v>
      </c>
      <c r="C2218">
        <v>-8.4619999999999997</v>
      </c>
      <c r="D2218">
        <v>243</v>
      </c>
      <c r="H2218" t="s">
        <v>2583</v>
      </c>
      <c r="I2218">
        <v>-8.6549999999999994</v>
      </c>
      <c r="M2218" t="s">
        <v>2226</v>
      </c>
      <c r="N2218">
        <v>299</v>
      </c>
      <c r="O2218">
        <f t="shared" si="34"/>
        <v>243</v>
      </c>
    </row>
    <row r="2219" spans="1:15" x14ac:dyDescent="0.25">
      <c r="A2219" t="s">
        <v>2212</v>
      </c>
      <c r="B2219">
        <v>299</v>
      </c>
      <c r="C2219">
        <v>-8.3650000000000002</v>
      </c>
      <c r="D2219">
        <v>243</v>
      </c>
      <c r="H2219" t="s">
        <v>2583</v>
      </c>
      <c r="I2219">
        <v>-8.3979999999999997</v>
      </c>
      <c r="M2219" t="s">
        <v>2212</v>
      </c>
      <c r="N2219">
        <v>299</v>
      </c>
      <c r="O2219">
        <f t="shared" si="34"/>
        <v>243</v>
      </c>
    </row>
    <row r="2220" spans="1:15" x14ac:dyDescent="0.25">
      <c r="A2220" t="s">
        <v>2209</v>
      </c>
      <c r="B2220">
        <v>299</v>
      </c>
      <c r="C2220">
        <v>-8.1199999999999992</v>
      </c>
      <c r="D2220">
        <v>243</v>
      </c>
      <c r="H2220" t="s">
        <v>2583</v>
      </c>
      <c r="I2220">
        <v>-8.0749999999999993</v>
      </c>
      <c r="M2220" t="s">
        <v>2209</v>
      </c>
      <c r="N2220">
        <v>299</v>
      </c>
      <c r="O2220">
        <f t="shared" si="34"/>
        <v>243</v>
      </c>
    </row>
    <row r="2221" spans="1:15" x14ac:dyDescent="0.25">
      <c r="A2221" t="s">
        <v>2229</v>
      </c>
      <c r="B2221">
        <v>299</v>
      </c>
      <c r="C2221">
        <v>-8.0890000000000004</v>
      </c>
      <c r="D2221">
        <v>243</v>
      </c>
      <c r="H2221" t="s">
        <v>2583</v>
      </c>
      <c r="I2221">
        <v>-7.79</v>
      </c>
      <c r="M2221" t="s">
        <v>2229</v>
      </c>
      <c r="N2221">
        <v>299</v>
      </c>
      <c r="O2221">
        <f t="shared" si="34"/>
        <v>243</v>
      </c>
    </row>
    <row r="2222" spans="1:15" x14ac:dyDescent="0.25">
      <c r="A2222" t="s">
        <v>2210</v>
      </c>
      <c r="B2222">
        <v>299</v>
      </c>
      <c r="C2222">
        <v>-7.8620000000000001</v>
      </c>
      <c r="D2222">
        <v>243</v>
      </c>
      <c r="H2222" t="s">
        <v>2583</v>
      </c>
      <c r="I2222">
        <v>-7.6989999999999998</v>
      </c>
      <c r="M2222" t="s">
        <v>2210</v>
      </c>
      <c r="N2222">
        <v>299</v>
      </c>
      <c r="O2222">
        <f t="shared" si="34"/>
        <v>243</v>
      </c>
    </row>
    <row r="2223" spans="1:15" x14ac:dyDescent="0.25">
      <c r="A2223" t="s">
        <v>2206</v>
      </c>
      <c r="B2223">
        <v>299</v>
      </c>
      <c r="C2223">
        <v>-7.6029999999999998</v>
      </c>
      <c r="D2223">
        <v>243</v>
      </c>
      <c r="H2223" t="s">
        <v>3141</v>
      </c>
      <c r="I2223">
        <v>-7.5659999999999998</v>
      </c>
      <c r="M2223" t="s">
        <v>2206</v>
      </c>
      <c r="N2223">
        <v>299</v>
      </c>
      <c r="O2223">
        <f t="shared" si="34"/>
        <v>243</v>
      </c>
    </row>
    <row r="2224" spans="1:15" x14ac:dyDescent="0.25">
      <c r="A2224" t="s">
        <v>2237</v>
      </c>
      <c r="B2224">
        <v>299</v>
      </c>
      <c r="C2224">
        <v>-7.5819999999999999</v>
      </c>
      <c r="D2224">
        <v>243</v>
      </c>
      <c r="H2224" t="s">
        <v>3141</v>
      </c>
      <c r="I2224">
        <v>-7.4</v>
      </c>
      <c r="M2224" t="s">
        <v>2237</v>
      </c>
      <c r="N2224">
        <v>299</v>
      </c>
      <c r="O2224">
        <f t="shared" si="34"/>
        <v>243</v>
      </c>
    </row>
    <row r="2225" spans="1:15" x14ac:dyDescent="0.25">
      <c r="A2225" t="s">
        <v>2221</v>
      </c>
      <c r="B2225">
        <v>299</v>
      </c>
      <c r="C2225">
        <v>-7.5339999999999998</v>
      </c>
      <c r="D2225">
        <v>243</v>
      </c>
      <c r="H2225" t="s">
        <v>1364</v>
      </c>
      <c r="I2225">
        <v>-9.8789999999999996</v>
      </c>
      <c r="M2225" t="s">
        <v>2221</v>
      </c>
      <c r="N2225">
        <v>299</v>
      </c>
      <c r="O2225">
        <f t="shared" si="34"/>
        <v>243</v>
      </c>
    </row>
    <row r="2226" spans="1:15" x14ac:dyDescent="0.25">
      <c r="A2226" t="s">
        <v>2211</v>
      </c>
      <c r="B2226">
        <v>299</v>
      </c>
      <c r="C2226">
        <v>-7.3979999999999997</v>
      </c>
      <c r="D2226">
        <v>243</v>
      </c>
      <c r="H2226" t="s">
        <v>1364</v>
      </c>
      <c r="I2226">
        <v>-9.3330000000000002</v>
      </c>
      <c r="M2226" t="s">
        <v>2211</v>
      </c>
      <c r="N2226">
        <v>299</v>
      </c>
      <c r="O2226">
        <f t="shared" si="34"/>
        <v>243</v>
      </c>
    </row>
    <row r="2227" spans="1:15" x14ac:dyDescent="0.25">
      <c r="A2227" t="s">
        <v>2207</v>
      </c>
      <c r="B2227">
        <v>299</v>
      </c>
      <c r="C2227">
        <v>-7.3559999999999999</v>
      </c>
      <c r="D2227">
        <v>243</v>
      </c>
      <c r="H2227" t="s">
        <v>902</v>
      </c>
      <c r="I2227">
        <v>-9.3670000000000009</v>
      </c>
      <c r="M2227" t="s">
        <v>2207</v>
      </c>
      <c r="N2227">
        <v>299</v>
      </c>
      <c r="O2227">
        <f t="shared" si="34"/>
        <v>243</v>
      </c>
    </row>
    <row r="2228" spans="1:15" x14ac:dyDescent="0.25">
      <c r="A2228" t="s">
        <v>2239</v>
      </c>
      <c r="B2228">
        <v>299</v>
      </c>
      <c r="C2228">
        <v>-7.2430000000000003</v>
      </c>
      <c r="D2228">
        <v>243</v>
      </c>
      <c r="H2228" t="s">
        <v>902</v>
      </c>
      <c r="I2228">
        <v>-7.7130000000000001</v>
      </c>
      <c r="M2228" t="s">
        <v>2239</v>
      </c>
      <c r="N2228">
        <v>299</v>
      </c>
      <c r="O2228">
        <f t="shared" si="34"/>
        <v>243</v>
      </c>
    </row>
    <row r="2229" spans="1:15" x14ac:dyDescent="0.25">
      <c r="A2229" t="s">
        <v>2215</v>
      </c>
      <c r="B2229">
        <v>299</v>
      </c>
      <c r="C2229">
        <v>-6.9989999999999997</v>
      </c>
      <c r="D2229">
        <v>243</v>
      </c>
      <c r="H2229" t="s">
        <v>2918</v>
      </c>
      <c r="I2229">
        <v>-8.6340000000000003</v>
      </c>
      <c r="M2229" t="s">
        <v>2215</v>
      </c>
      <c r="N2229">
        <v>299</v>
      </c>
      <c r="O2229">
        <f t="shared" si="34"/>
        <v>243</v>
      </c>
    </row>
    <row r="2230" spans="1:15" x14ac:dyDescent="0.25">
      <c r="A2230" t="s">
        <v>2228</v>
      </c>
      <c r="B2230">
        <v>299</v>
      </c>
      <c r="C2230">
        <v>-6.8650000000000002</v>
      </c>
      <c r="D2230">
        <v>243</v>
      </c>
      <c r="H2230" t="s">
        <v>2918</v>
      </c>
      <c r="I2230">
        <v>-7.0679999999999996</v>
      </c>
      <c r="M2230" t="s">
        <v>2228</v>
      </c>
      <c r="N2230">
        <v>299</v>
      </c>
      <c r="O2230">
        <f t="shared" si="34"/>
        <v>243</v>
      </c>
    </row>
    <row r="2231" spans="1:15" x14ac:dyDescent="0.25">
      <c r="A2231" t="s">
        <v>2224</v>
      </c>
      <c r="B2231">
        <v>299</v>
      </c>
      <c r="C2231">
        <v>-6.5519999999999996</v>
      </c>
      <c r="D2231">
        <v>243</v>
      </c>
      <c r="H2231" t="s">
        <v>2904</v>
      </c>
      <c r="I2231">
        <v>-9.3149999999999995</v>
      </c>
      <c r="M2231" t="s">
        <v>2224</v>
      </c>
      <c r="N2231">
        <v>299</v>
      </c>
      <c r="O2231">
        <f t="shared" si="34"/>
        <v>243</v>
      </c>
    </row>
    <row r="2232" spans="1:15" x14ac:dyDescent="0.25">
      <c r="A2232" t="s">
        <v>2236</v>
      </c>
      <c r="B2232">
        <v>299</v>
      </c>
      <c r="C2232">
        <v>-5.8390000000000004</v>
      </c>
      <c r="D2232">
        <v>243</v>
      </c>
      <c r="H2232" t="s">
        <v>2904</v>
      </c>
      <c r="I2232">
        <v>-9.1069999999999993</v>
      </c>
      <c r="M2232" t="s">
        <v>2236</v>
      </c>
      <c r="N2232">
        <v>299</v>
      </c>
      <c r="O2232">
        <f t="shared" si="34"/>
        <v>243</v>
      </c>
    </row>
    <row r="2233" spans="1:15" x14ac:dyDescent="0.25">
      <c r="A2233" t="s">
        <v>2234</v>
      </c>
      <c r="B2233">
        <v>299</v>
      </c>
      <c r="C2233">
        <v>-2.4590000000000001</v>
      </c>
      <c r="D2233">
        <v>243</v>
      </c>
      <c r="H2233" t="s">
        <v>4036</v>
      </c>
      <c r="I2233">
        <v>-4.5529999999999999</v>
      </c>
      <c r="M2233" t="s">
        <v>2234</v>
      </c>
      <c r="N2233">
        <v>299</v>
      </c>
      <c r="O2233">
        <f t="shared" si="34"/>
        <v>243</v>
      </c>
    </row>
    <row r="2234" spans="1:15" x14ac:dyDescent="0.25">
      <c r="A2234" t="s">
        <v>2208</v>
      </c>
      <c r="B2234">
        <v>299</v>
      </c>
      <c r="C2234">
        <v>5.9489999999999998</v>
      </c>
      <c r="D2234">
        <v>243</v>
      </c>
      <c r="H2234" t="s">
        <v>4036</v>
      </c>
      <c r="I2234">
        <v>-3.5579999999999998</v>
      </c>
      <c r="M2234" t="s">
        <v>2208</v>
      </c>
      <c r="N2234">
        <v>299</v>
      </c>
      <c r="O2234">
        <f t="shared" si="34"/>
        <v>243</v>
      </c>
    </row>
    <row r="2235" spans="1:15" x14ac:dyDescent="0.25">
      <c r="A2235" t="s">
        <v>2205</v>
      </c>
      <c r="B2235">
        <v>299</v>
      </c>
      <c r="C2235" t="e">
        <v>#N/A</v>
      </c>
      <c r="D2235">
        <v>243</v>
      </c>
      <c r="H2235" t="s">
        <v>2054</v>
      </c>
      <c r="I2235">
        <v>-7.6980000000000004</v>
      </c>
      <c r="M2235" t="s">
        <v>2205</v>
      </c>
      <c r="N2235">
        <v>299</v>
      </c>
      <c r="O2235">
        <f t="shared" si="34"/>
        <v>243</v>
      </c>
    </row>
    <row r="2236" spans="1:15" x14ac:dyDescent="0.25">
      <c r="A2236" t="s">
        <v>2216</v>
      </c>
      <c r="B2236">
        <v>299</v>
      </c>
      <c r="C2236" t="e">
        <v>#N/A</v>
      </c>
      <c r="D2236">
        <v>243</v>
      </c>
      <c r="H2236" t="s">
        <v>2054</v>
      </c>
      <c r="I2236">
        <v>-7.6740000000000004</v>
      </c>
      <c r="M2236" t="s">
        <v>2216</v>
      </c>
      <c r="N2236">
        <v>299</v>
      </c>
      <c r="O2236">
        <f t="shared" si="34"/>
        <v>243</v>
      </c>
    </row>
    <row r="2237" spans="1:15" x14ac:dyDescent="0.25">
      <c r="A2237" t="s">
        <v>2217</v>
      </c>
      <c r="B2237">
        <v>299</v>
      </c>
      <c r="C2237" t="e">
        <v>#N/A</v>
      </c>
      <c r="D2237">
        <v>243</v>
      </c>
      <c r="H2237" t="s">
        <v>3581</v>
      </c>
      <c r="I2237">
        <v>-8.8219999999999992</v>
      </c>
      <c r="M2237" t="s">
        <v>2217</v>
      </c>
      <c r="N2237">
        <v>299</v>
      </c>
      <c r="O2237">
        <f t="shared" si="34"/>
        <v>243</v>
      </c>
    </row>
    <row r="2238" spans="1:15" x14ac:dyDescent="0.25">
      <c r="A2238" t="s">
        <v>2232</v>
      </c>
      <c r="B2238">
        <v>299</v>
      </c>
      <c r="C2238" t="e">
        <v>#N/A</v>
      </c>
      <c r="D2238">
        <v>243</v>
      </c>
      <c r="H2238" t="s">
        <v>3581</v>
      </c>
      <c r="I2238">
        <v>-8.6440000000000001</v>
      </c>
      <c r="M2238" t="s">
        <v>2232</v>
      </c>
      <c r="N2238">
        <v>299</v>
      </c>
      <c r="O2238">
        <f t="shared" si="34"/>
        <v>243</v>
      </c>
    </row>
    <row r="2239" spans="1:15" x14ac:dyDescent="0.25">
      <c r="A2239" t="s">
        <v>2233</v>
      </c>
      <c r="B2239">
        <v>299</v>
      </c>
      <c r="C2239" t="e">
        <v>#N/A</v>
      </c>
      <c r="D2239">
        <v>243</v>
      </c>
      <c r="H2239" t="s">
        <v>2761</v>
      </c>
      <c r="I2239">
        <v>-9.24</v>
      </c>
      <c r="M2239" t="s">
        <v>2233</v>
      </c>
      <c r="N2239">
        <v>299</v>
      </c>
      <c r="O2239">
        <f t="shared" si="34"/>
        <v>243</v>
      </c>
    </row>
    <row r="2240" spans="1:15" x14ac:dyDescent="0.25">
      <c r="A2240" t="s">
        <v>2244</v>
      </c>
      <c r="B2240">
        <v>300</v>
      </c>
      <c r="C2240">
        <v>-9.298</v>
      </c>
      <c r="D2240">
        <v>244</v>
      </c>
      <c r="H2240" t="s">
        <v>2761</v>
      </c>
      <c r="I2240">
        <v>-8.6929999999999996</v>
      </c>
      <c r="M2240" t="s">
        <v>2244</v>
      </c>
      <c r="N2240">
        <v>300</v>
      </c>
      <c r="O2240">
        <f t="shared" si="34"/>
        <v>244</v>
      </c>
    </row>
    <row r="2241" spans="1:15" x14ac:dyDescent="0.25">
      <c r="A2241" t="s">
        <v>2269</v>
      </c>
      <c r="B2241">
        <v>300</v>
      </c>
      <c r="C2241">
        <v>-9.1519999999999992</v>
      </c>
      <c r="D2241">
        <v>244</v>
      </c>
      <c r="H2241" t="s">
        <v>947</v>
      </c>
      <c r="I2241">
        <v>-8.1430000000000007</v>
      </c>
      <c r="M2241" t="s">
        <v>2269</v>
      </c>
      <c r="N2241">
        <v>300</v>
      </c>
      <c r="O2241">
        <f t="shared" si="34"/>
        <v>244</v>
      </c>
    </row>
    <row r="2242" spans="1:15" x14ac:dyDescent="0.25">
      <c r="A2242" t="s">
        <v>2240</v>
      </c>
      <c r="B2242">
        <v>300</v>
      </c>
      <c r="C2242">
        <v>-8.7680000000000007</v>
      </c>
      <c r="D2242">
        <v>244</v>
      </c>
      <c r="H2242" t="s">
        <v>947</v>
      </c>
      <c r="I2242">
        <v>-7.1289999999999996</v>
      </c>
      <c r="M2242" t="s">
        <v>2240</v>
      </c>
      <c r="N2242">
        <v>300</v>
      </c>
      <c r="O2242">
        <f t="shared" si="34"/>
        <v>244</v>
      </c>
    </row>
    <row r="2243" spans="1:15" x14ac:dyDescent="0.25">
      <c r="A2243" t="s">
        <v>2262</v>
      </c>
      <c r="B2243">
        <v>300</v>
      </c>
      <c r="C2243">
        <v>-8.7149999999999999</v>
      </c>
      <c r="D2243">
        <v>244</v>
      </c>
      <c r="H2243" t="s">
        <v>1782</v>
      </c>
      <c r="I2243">
        <v>-7.524</v>
      </c>
      <c r="M2243" t="s">
        <v>2262</v>
      </c>
      <c r="N2243">
        <v>300</v>
      </c>
      <c r="O2243">
        <f t="shared" si="34"/>
        <v>244</v>
      </c>
    </row>
    <row r="2244" spans="1:15" x14ac:dyDescent="0.25">
      <c r="A2244" t="s">
        <v>2263</v>
      </c>
      <c r="B2244">
        <v>300</v>
      </c>
      <c r="C2244">
        <v>-8.6310000000000002</v>
      </c>
      <c r="D2244">
        <v>244</v>
      </c>
      <c r="H2244" t="s">
        <v>1782</v>
      </c>
      <c r="I2244">
        <v>-7.33</v>
      </c>
      <c r="M2244" t="s">
        <v>2263</v>
      </c>
      <c r="N2244">
        <v>300</v>
      </c>
      <c r="O2244">
        <f t="shared" ref="O2244:O2307" si="35">IF(N2244=N2243,O2243,O2243+1)</f>
        <v>244</v>
      </c>
    </row>
    <row r="2245" spans="1:15" x14ac:dyDescent="0.25">
      <c r="A2245" t="s">
        <v>2252</v>
      </c>
      <c r="B2245">
        <v>300</v>
      </c>
      <c r="C2245">
        <v>-8.5950000000000006</v>
      </c>
      <c r="D2245">
        <v>244</v>
      </c>
      <c r="H2245" t="s">
        <v>2206</v>
      </c>
      <c r="I2245">
        <v>-7.6029999999999998</v>
      </c>
      <c r="M2245" t="s">
        <v>2252</v>
      </c>
      <c r="N2245">
        <v>300</v>
      </c>
      <c r="O2245">
        <f t="shared" si="35"/>
        <v>244</v>
      </c>
    </row>
    <row r="2246" spans="1:15" x14ac:dyDescent="0.25">
      <c r="A2246" t="s">
        <v>2268</v>
      </c>
      <c r="B2246">
        <v>300</v>
      </c>
      <c r="C2246">
        <v>-8.5530000000000008</v>
      </c>
      <c r="D2246">
        <v>244</v>
      </c>
      <c r="H2246" t="s">
        <v>2206</v>
      </c>
      <c r="I2246">
        <v>-7.407</v>
      </c>
      <c r="M2246" t="s">
        <v>2268</v>
      </c>
      <c r="N2246">
        <v>300</v>
      </c>
      <c r="O2246">
        <f t="shared" si="35"/>
        <v>244</v>
      </c>
    </row>
    <row r="2247" spans="1:15" x14ac:dyDescent="0.25">
      <c r="A2247" t="s">
        <v>2246</v>
      </c>
      <c r="B2247">
        <v>300</v>
      </c>
      <c r="C2247">
        <v>-8.5519999999999996</v>
      </c>
      <c r="D2247">
        <v>244</v>
      </c>
      <c r="H2247" t="s">
        <v>2206</v>
      </c>
      <c r="I2247">
        <v>-7.2309999999999999</v>
      </c>
      <c r="M2247" t="s">
        <v>2246</v>
      </c>
      <c r="N2247">
        <v>300</v>
      </c>
      <c r="O2247">
        <f t="shared" si="35"/>
        <v>244</v>
      </c>
    </row>
    <row r="2248" spans="1:15" x14ac:dyDescent="0.25">
      <c r="A2248" t="s">
        <v>2241</v>
      </c>
      <c r="B2248">
        <v>300</v>
      </c>
      <c r="C2248">
        <v>-8.5090000000000003</v>
      </c>
      <c r="D2248">
        <v>244</v>
      </c>
      <c r="H2248" t="s">
        <v>2206</v>
      </c>
      <c r="I2248">
        <v>-7.0469999999999997</v>
      </c>
      <c r="M2248" t="s">
        <v>2241</v>
      </c>
      <c r="N2248">
        <v>300</v>
      </c>
      <c r="O2248">
        <f t="shared" si="35"/>
        <v>244</v>
      </c>
    </row>
    <row r="2249" spans="1:15" x14ac:dyDescent="0.25">
      <c r="A2249" t="s">
        <v>2267</v>
      </c>
      <c r="B2249">
        <v>300</v>
      </c>
      <c r="C2249">
        <v>-8.2370000000000001</v>
      </c>
      <c r="D2249">
        <v>244</v>
      </c>
      <c r="H2249" t="s">
        <v>3930</v>
      </c>
      <c r="I2249">
        <v>-3.298</v>
      </c>
      <c r="M2249" t="s">
        <v>2267</v>
      </c>
      <c r="N2249">
        <v>300</v>
      </c>
      <c r="O2249">
        <f t="shared" si="35"/>
        <v>244</v>
      </c>
    </row>
    <row r="2250" spans="1:15" x14ac:dyDescent="0.25">
      <c r="A2250" t="s">
        <v>2245</v>
      </c>
      <c r="B2250">
        <v>300</v>
      </c>
      <c r="C2250">
        <v>-8.173</v>
      </c>
      <c r="D2250">
        <v>244</v>
      </c>
      <c r="H2250" t="s">
        <v>3930</v>
      </c>
      <c r="I2250">
        <v>-2.5649999999999999</v>
      </c>
      <c r="M2250" t="s">
        <v>2245</v>
      </c>
      <c r="N2250">
        <v>300</v>
      </c>
      <c r="O2250">
        <f t="shared" si="35"/>
        <v>244</v>
      </c>
    </row>
    <row r="2251" spans="1:15" x14ac:dyDescent="0.25">
      <c r="A2251" t="s">
        <v>2247</v>
      </c>
      <c r="B2251">
        <v>300</v>
      </c>
      <c r="C2251">
        <v>-8.1210000000000004</v>
      </c>
      <c r="D2251">
        <v>244</v>
      </c>
      <c r="H2251" t="s">
        <v>1620</v>
      </c>
      <c r="I2251">
        <v>-8</v>
      </c>
      <c r="M2251" t="s">
        <v>2247</v>
      </c>
      <c r="N2251">
        <v>300</v>
      </c>
      <c r="O2251">
        <f t="shared" si="35"/>
        <v>244</v>
      </c>
    </row>
    <row r="2252" spans="1:15" x14ac:dyDescent="0.25">
      <c r="A2252" t="s">
        <v>2243</v>
      </c>
      <c r="B2252">
        <v>300</v>
      </c>
      <c r="C2252">
        <v>-8.1150000000000002</v>
      </c>
      <c r="D2252">
        <v>244</v>
      </c>
      <c r="H2252" t="s">
        <v>1620</v>
      </c>
      <c r="I2252">
        <v>-7.875</v>
      </c>
      <c r="M2252" t="s">
        <v>2243</v>
      </c>
      <c r="N2252">
        <v>300</v>
      </c>
      <c r="O2252">
        <f t="shared" si="35"/>
        <v>244</v>
      </c>
    </row>
    <row r="2253" spans="1:15" x14ac:dyDescent="0.25">
      <c r="A2253" t="s">
        <v>2248</v>
      </c>
      <c r="B2253">
        <v>300</v>
      </c>
      <c r="C2253">
        <v>-7.931</v>
      </c>
      <c r="D2253">
        <v>244</v>
      </c>
      <c r="H2253" t="s">
        <v>3091</v>
      </c>
      <c r="I2253">
        <v>-8.5079999999999991</v>
      </c>
      <c r="M2253" t="s">
        <v>2248</v>
      </c>
      <c r="N2253">
        <v>300</v>
      </c>
      <c r="O2253">
        <f t="shared" si="35"/>
        <v>244</v>
      </c>
    </row>
    <row r="2254" spans="1:15" x14ac:dyDescent="0.25">
      <c r="A2254" t="s">
        <v>2270</v>
      </c>
      <c r="B2254">
        <v>300</v>
      </c>
      <c r="C2254">
        <v>-7.931</v>
      </c>
      <c r="D2254">
        <v>244</v>
      </c>
      <c r="H2254" t="s">
        <v>3091</v>
      </c>
      <c r="I2254">
        <v>-8.5079999999999991</v>
      </c>
      <c r="M2254" t="s">
        <v>2270</v>
      </c>
      <c r="N2254">
        <v>300</v>
      </c>
      <c r="O2254">
        <f t="shared" si="35"/>
        <v>244</v>
      </c>
    </row>
    <row r="2255" spans="1:15" x14ac:dyDescent="0.25">
      <c r="A2255" t="s">
        <v>2264</v>
      </c>
      <c r="B2255">
        <v>300</v>
      </c>
      <c r="C2255">
        <v>-7.8289999999999997</v>
      </c>
      <c r="D2255">
        <v>244</v>
      </c>
      <c r="H2255" t="s">
        <v>3091</v>
      </c>
      <c r="I2255">
        <v>-8.4380000000000006</v>
      </c>
      <c r="M2255" t="s">
        <v>2264</v>
      </c>
      <c r="N2255">
        <v>300</v>
      </c>
      <c r="O2255">
        <f t="shared" si="35"/>
        <v>244</v>
      </c>
    </row>
    <row r="2256" spans="1:15" x14ac:dyDescent="0.25">
      <c r="A2256" t="s">
        <v>2261</v>
      </c>
      <c r="B2256">
        <v>300</v>
      </c>
      <c r="C2256">
        <v>-7.1929999999999996</v>
      </c>
      <c r="D2256">
        <v>244</v>
      </c>
      <c r="H2256" t="s">
        <v>3091</v>
      </c>
      <c r="I2256">
        <v>-8.4380000000000006</v>
      </c>
      <c r="M2256" t="s">
        <v>2261</v>
      </c>
      <c r="N2256">
        <v>300</v>
      </c>
      <c r="O2256">
        <f t="shared" si="35"/>
        <v>244</v>
      </c>
    </row>
    <row r="2257" spans="1:15" x14ac:dyDescent="0.25">
      <c r="A2257" t="s">
        <v>2250</v>
      </c>
      <c r="B2257">
        <v>300</v>
      </c>
      <c r="C2257">
        <v>-6.8929999999999998</v>
      </c>
      <c r="D2257">
        <v>244</v>
      </c>
      <c r="H2257" t="s">
        <v>2621</v>
      </c>
      <c r="I2257">
        <v>-9.3339999999999996</v>
      </c>
      <c r="M2257" t="s">
        <v>2250</v>
      </c>
      <c r="N2257">
        <v>300</v>
      </c>
      <c r="O2257">
        <f t="shared" si="35"/>
        <v>244</v>
      </c>
    </row>
    <row r="2258" spans="1:15" x14ac:dyDescent="0.25">
      <c r="A2258" t="s">
        <v>2259</v>
      </c>
      <c r="B2258">
        <v>300</v>
      </c>
      <c r="C2258">
        <v>-6.6870000000000003</v>
      </c>
      <c r="D2258">
        <v>244</v>
      </c>
      <c r="H2258" t="s">
        <v>2621</v>
      </c>
      <c r="I2258">
        <v>-9.1210000000000004</v>
      </c>
      <c r="M2258" t="s">
        <v>2259</v>
      </c>
      <c r="N2258">
        <v>300</v>
      </c>
      <c r="O2258">
        <f t="shared" si="35"/>
        <v>244</v>
      </c>
    </row>
    <row r="2259" spans="1:15" x14ac:dyDescent="0.25">
      <c r="A2259" t="s">
        <v>2271</v>
      </c>
      <c r="B2259">
        <v>300</v>
      </c>
      <c r="C2259">
        <v>-6.4569999999999999</v>
      </c>
      <c r="D2259">
        <v>244</v>
      </c>
      <c r="H2259" t="s">
        <v>2621</v>
      </c>
      <c r="I2259">
        <v>-8.782</v>
      </c>
      <c r="M2259" t="s">
        <v>2271</v>
      </c>
      <c r="N2259">
        <v>300</v>
      </c>
      <c r="O2259">
        <f t="shared" si="35"/>
        <v>244</v>
      </c>
    </row>
    <row r="2260" spans="1:15" x14ac:dyDescent="0.25">
      <c r="A2260" t="s">
        <v>2255</v>
      </c>
      <c r="B2260">
        <v>300</v>
      </c>
      <c r="C2260">
        <v>-6.3579999999999997</v>
      </c>
      <c r="D2260">
        <v>244</v>
      </c>
      <c r="H2260" t="s">
        <v>2621</v>
      </c>
      <c r="I2260">
        <v>-8.2629999999999999</v>
      </c>
      <c r="M2260" t="s">
        <v>2255</v>
      </c>
      <c r="N2260">
        <v>300</v>
      </c>
      <c r="O2260">
        <f t="shared" si="35"/>
        <v>244</v>
      </c>
    </row>
    <row r="2261" spans="1:15" x14ac:dyDescent="0.25">
      <c r="A2261" t="s">
        <v>2249</v>
      </c>
      <c r="B2261">
        <v>300</v>
      </c>
      <c r="C2261">
        <v>-6.016</v>
      </c>
      <c r="D2261">
        <v>244</v>
      </c>
      <c r="H2261" t="s">
        <v>2481</v>
      </c>
      <c r="I2261">
        <v>-9.1829999999999998</v>
      </c>
      <c r="M2261" t="s">
        <v>2249</v>
      </c>
      <c r="N2261">
        <v>300</v>
      </c>
      <c r="O2261">
        <f t="shared" si="35"/>
        <v>244</v>
      </c>
    </row>
    <row r="2262" spans="1:15" x14ac:dyDescent="0.25">
      <c r="A2262" t="s">
        <v>2253</v>
      </c>
      <c r="B2262">
        <v>300</v>
      </c>
      <c r="C2262">
        <v>-5.86</v>
      </c>
      <c r="D2262">
        <v>244</v>
      </c>
      <c r="H2262" t="s">
        <v>2481</v>
      </c>
      <c r="I2262">
        <v>-8.6969999999999992</v>
      </c>
      <c r="M2262" t="s">
        <v>2253</v>
      </c>
      <c r="N2262">
        <v>300</v>
      </c>
      <c r="O2262">
        <f t="shared" si="35"/>
        <v>244</v>
      </c>
    </row>
    <row r="2263" spans="1:15" x14ac:dyDescent="0.25">
      <c r="A2263" t="s">
        <v>2242</v>
      </c>
      <c r="B2263">
        <v>300</v>
      </c>
      <c r="C2263">
        <v>-5.6619999999999999</v>
      </c>
      <c r="D2263">
        <v>244</v>
      </c>
      <c r="H2263" t="s">
        <v>2481</v>
      </c>
      <c r="I2263">
        <v>-8.6790000000000003</v>
      </c>
      <c r="M2263" t="s">
        <v>2242</v>
      </c>
      <c r="N2263">
        <v>300</v>
      </c>
      <c r="O2263">
        <f t="shared" si="35"/>
        <v>244</v>
      </c>
    </row>
    <row r="2264" spans="1:15" x14ac:dyDescent="0.25">
      <c r="A2264" t="s">
        <v>2254</v>
      </c>
      <c r="B2264">
        <v>300</v>
      </c>
      <c r="C2264">
        <v>-2.1680000000000001</v>
      </c>
      <c r="D2264">
        <v>244</v>
      </c>
      <c r="H2264" t="s">
        <v>2481</v>
      </c>
      <c r="I2264">
        <v>-8.1389999999999993</v>
      </c>
      <c r="M2264" t="s">
        <v>2254</v>
      </c>
      <c r="N2264">
        <v>300</v>
      </c>
      <c r="O2264">
        <f t="shared" si="35"/>
        <v>244</v>
      </c>
    </row>
    <row r="2265" spans="1:15" x14ac:dyDescent="0.25">
      <c r="A2265" t="s">
        <v>2260</v>
      </c>
      <c r="B2265">
        <v>300</v>
      </c>
      <c r="C2265">
        <v>-1.5</v>
      </c>
      <c r="D2265">
        <v>244</v>
      </c>
      <c r="H2265" t="s">
        <v>2481</v>
      </c>
      <c r="I2265">
        <v>-7.827</v>
      </c>
      <c r="M2265" t="s">
        <v>2260</v>
      </c>
      <c r="N2265">
        <v>300</v>
      </c>
      <c r="O2265">
        <f t="shared" si="35"/>
        <v>244</v>
      </c>
    </row>
    <row r="2266" spans="1:15" x14ac:dyDescent="0.25">
      <c r="A2266" t="s">
        <v>2251</v>
      </c>
      <c r="B2266">
        <v>300</v>
      </c>
      <c r="C2266" t="e">
        <v>#N/A</v>
      </c>
      <c r="D2266">
        <v>244</v>
      </c>
      <c r="H2266" t="s">
        <v>454</v>
      </c>
      <c r="I2266">
        <v>-8.5250000000000004</v>
      </c>
      <c r="M2266" t="s">
        <v>2251</v>
      </c>
      <c r="N2266">
        <v>300</v>
      </c>
      <c r="O2266">
        <f t="shared" si="35"/>
        <v>244</v>
      </c>
    </row>
    <row r="2267" spans="1:15" x14ac:dyDescent="0.25">
      <c r="A2267" t="s">
        <v>2256</v>
      </c>
      <c r="B2267">
        <v>300</v>
      </c>
      <c r="C2267" t="e">
        <v>#N/A</v>
      </c>
      <c r="D2267">
        <v>244</v>
      </c>
      <c r="H2267" t="s">
        <v>454</v>
      </c>
      <c r="I2267">
        <v>-8.1560000000000006</v>
      </c>
      <c r="M2267" t="s">
        <v>2256</v>
      </c>
      <c r="N2267">
        <v>300</v>
      </c>
      <c r="O2267">
        <f t="shared" si="35"/>
        <v>244</v>
      </c>
    </row>
    <row r="2268" spans="1:15" x14ac:dyDescent="0.25">
      <c r="A2268" t="s">
        <v>2257</v>
      </c>
      <c r="B2268">
        <v>300</v>
      </c>
      <c r="C2268" t="e">
        <v>#N/A</v>
      </c>
      <c r="D2268">
        <v>244</v>
      </c>
      <c r="H2268" t="s">
        <v>2240</v>
      </c>
      <c r="I2268">
        <v>-8.7680000000000007</v>
      </c>
      <c r="M2268" t="s">
        <v>2257</v>
      </c>
      <c r="N2268">
        <v>300</v>
      </c>
      <c r="O2268">
        <f t="shared" si="35"/>
        <v>244</v>
      </c>
    </row>
    <row r="2269" spans="1:15" x14ac:dyDescent="0.25">
      <c r="A2269" t="s">
        <v>2258</v>
      </c>
      <c r="B2269">
        <v>300</v>
      </c>
      <c r="C2269" t="e">
        <v>#N/A</v>
      </c>
      <c r="D2269">
        <v>244</v>
      </c>
      <c r="H2269" t="s">
        <v>2240</v>
      </c>
      <c r="I2269">
        <v>-8.5039999999999996</v>
      </c>
      <c r="M2269" t="s">
        <v>2258</v>
      </c>
      <c r="N2269">
        <v>300</v>
      </c>
      <c r="O2269">
        <f t="shared" si="35"/>
        <v>244</v>
      </c>
    </row>
    <row r="2270" spans="1:15" x14ac:dyDescent="0.25">
      <c r="A2270" t="s">
        <v>2265</v>
      </c>
      <c r="B2270">
        <v>300</v>
      </c>
      <c r="C2270" t="e">
        <v>#N/A</v>
      </c>
      <c r="D2270">
        <v>244</v>
      </c>
      <c r="H2270" t="s">
        <v>2240</v>
      </c>
      <c r="I2270">
        <v>-8.4380000000000006</v>
      </c>
      <c r="M2270" t="s">
        <v>2265</v>
      </c>
      <c r="N2270">
        <v>300</v>
      </c>
      <c r="O2270">
        <f t="shared" si="35"/>
        <v>244</v>
      </c>
    </row>
    <row r="2271" spans="1:15" x14ac:dyDescent="0.25">
      <c r="A2271" t="s">
        <v>2266</v>
      </c>
      <c r="B2271">
        <v>300</v>
      </c>
      <c r="C2271" t="e">
        <v>#N/A</v>
      </c>
      <c r="D2271">
        <v>244</v>
      </c>
      <c r="H2271" t="s">
        <v>2240</v>
      </c>
      <c r="I2271">
        <v>-8.2449999999999992</v>
      </c>
      <c r="M2271" t="s">
        <v>2266</v>
      </c>
      <c r="N2271">
        <v>300</v>
      </c>
      <c r="O2271">
        <f t="shared" si="35"/>
        <v>244</v>
      </c>
    </row>
    <row r="2272" spans="1:15" x14ac:dyDescent="0.25">
      <c r="A2272" t="s">
        <v>2291</v>
      </c>
      <c r="B2272">
        <v>301</v>
      </c>
      <c r="C2272">
        <v>-11.824</v>
      </c>
      <c r="D2272">
        <v>245</v>
      </c>
      <c r="H2272" t="s">
        <v>2240</v>
      </c>
      <c r="I2272">
        <v>-7.8949999999999996</v>
      </c>
      <c r="M2272" t="s">
        <v>2291</v>
      </c>
      <c r="N2272">
        <v>301</v>
      </c>
      <c r="O2272">
        <f t="shared" si="35"/>
        <v>245</v>
      </c>
    </row>
    <row r="2273" spans="1:15" x14ac:dyDescent="0.25">
      <c r="A2273" t="s">
        <v>2305</v>
      </c>
      <c r="B2273">
        <v>301</v>
      </c>
      <c r="C2273">
        <v>-10.983000000000001</v>
      </c>
      <c r="D2273">
        <v>245</v>
      </c>
      <c r="H2273" t="s">
        <v>2240</v>
      </c>
      <c r="I2273">
        <v>-7.7539999999999996</v>
      </c>
      <c r="M2273" t="s">
        <v>2305</v>
      </c>
      <c r="N2273">
        <v>301</v>
      </c>
      <c r="O2273">
        <f t="shared" si="35"/>
        <v>245</v>
      </c>
    </row>
    <row r="2274" spans="1:15" x14ac:dyDescent="0.25">
      <c r="A2274" t="s">
        <v>2273</v>
      </c>
      <c r="B2274">
        <v>301</v>
      </c>
      <c r="C2274">
        <v>-10.928000000000001</v>
      </c>
      <c r="D2274">
        <v>245</v>
      </c>
      <c r="H2274" t="s">
        <v>2604</v>
      </c>
      <c r="I2274">
        <v>-2.6480000000000001</v>
      </c>
      <c r="M2274" t="s">
        <v>2273</v>
      </c>
      <c r="N2274">
        <v>301</v>
      </c>
      <c r="O2274">
        <f t="shared" si="35"/>
        <v>245</v>
      </c>
    </row>
    <row r="2275" spans="1:15" x14ac:dyDescent="0.25">
      <c r="A2275" t="s">
        <v>2298</v>
      </c>
      <c r="B2275">
        <v>301</v>
      </c>
      <c r="C2275">
        <v>-10.599</v>
      </c>
      <c r="D2275">
        <v>245</v>
      </c>
      <c r="H2275" t="s">
        <v>3004</v>
      </c>
      <c r="I2275">
        <v>-4.8179999999999996</v>
      </c>
      <c r="M2275" t="s">
        <v>2298</v>
      </c>
      <c r="N2275">
        <v>301</v>
      </c>
      <c r="O2275">
        <f t="shared" si="35"/>
        <v>245</v>
      </c>
    </row>
    <row r="2276" spans="1:15" x14ac:dyDescent="0.25">
      <c r="A2276" t="s">
        <v>2286</v>
      </c>
      <c r="B2276">
        <v>301</v>
      </c>
      <c r="C2276">
        <v>-10.098000000000001</v>
      </c>
      <c r="D2276">
        <v>245</v>
      </c>
      <c r="H2276" t="s">
        <v>3004</v>
      </c>
      <c r="I2276">
        <v>-2.367</v>
      </c>
      <c r="M2276" t="s">
        <v>2286</v>
      </c>
      <c r="N2276">
        <v>301</v>
      </c>
      <c r="O2276">
        <f t="shared" si="35"/>
        <v>245</v>
      </c>
    </row>
    <row r="2277" spans="1:15" x14ac:dyDescent="0.25">
      <c r="A2277" t="s">
        <v>2279</v>
      </c>
      <c r="B2277">
        <v>301</v>
      </c>
      <c r="C2277">
        <v>-10.018000000000001</v>
      </c>
      <c r="D2277">
        <v>245</v>
      </c>
      <c r="H2277" t="s">
        <v>3004</v>
      </c>
      <c r="I2277">
        <v>-1.415</v>
      </c>
      <c r="M2277" t="s">
        <v>2279</v>
      </c>
      <c r="N2277">
        <v>301</v>
      </c>
      <c r="O2277">
        <f t="shared" si="35"/>
        <v>245</v>
      </c>
    </row>
    <row r="2278" spans="1:15" x14ac:dyDescent="0.25">
      <c r="A2278" t="s">
        <v>2292</v>
      </c>
      <c r="B2278">
        <v>301</v>
      </c>
      <c r="C2278">
        <v>-9.8179999999999996</v>
      </c>
      <c r="D2278">
        <v>245</v>
      </c>
      <c r="H2278" t="s">
        <v>3005</v>
      </c>
      <c r="I2278">
        <v>-8.7850000000000001</v>
      </c>
      <c r="M2278" t="s">
        <v>2292</v>
      </c>
      <c r="N2278">
        <v>301</v>
      </c>
      <c r="O2278">
        <f t="shared" si="35"/>
        <v>245</v>
      </c>
    </row>
    <row r="2279" spans="1:15" x14ac:dyDescent="0.25">
      <c r="A2279" t="s">
        <v>2297</v>
      </c>
      <c r="B2279">
        <v>301</v>
      </c>
      <c r="C2279">
        <v>-9.4979999999999993</v>
      </c>
      <c r="D2279">
        <v>245</v>
      </c>
      <c r="H2279" t="s">
        <v>3005</v>
      </c>
      <c r="I2279">
        <v>-8.6720000000000006</v>
      </c>
      <c r="M2279" t="s">
        <v>2297</v>
      </c>
      <c r="N2279">
        <v>301</v>
      </c>
      <c r="O2279">
        <f t="shared" si="35"/>
        <v>245</v>
      </c>
    </row>
    <row r="2280" spans="1:15" x14ac:dyDescent="0.25">
      <c r="A2280" t="s">
        <v>2277</v>
      </c>
      <c r="B2280">
        <v>301</v>
      </c>
      <c r="C2280">
        <v>-9.09</v>
      </c>
      <c r="D2280">
        <v>245</v>
      </c>
      <c r="H2280" t="s">
        <v>3005</v>
      </c>
      <c r="I2280">
        <v>-7.3540000000000001</v>
      </c>
      <c r="M2280" t="s">
        <v>2277</v>
      </c>
      <c r="N2280">
        <v>301</v>
      </c>
      <c r="O2280">
        <f t="shared" si="35"/>
        <v>245</v>
      </c>
    </row>
    <row r="2281" spans="1:15" x14ac:dyDescent="0.25">
      <c r="A2281" t="s">
        <v>2274</v>
      </c>
      <c r="B2281">
        <v>301</v>
      </c>
      <c r="C2281">
        <v>-9.0310000000000006</v>
      </c>
      <c r="D2281">
        <v>245</v>
      </c>
      <c r="H2281" t="s">
        <v>3005</v>
      </c>
      <c r="I2281">
        <v>-7.0780000000000003</v>
      </c>
      <c r="M2281" t="s">
        <v>2274</v>
      </c>
      <c r="N2281">
        <v>301</v>
      </c>
      <c r="O2281">
        <f t="shared" si="35"/>
        <v>245</v>
      </c>
    </row>
    <row r="2282" spans="1:15" x14ac:dyDescent="0.25">
      <c r="A2282" t="s">
        <v>2276</v>
      </c>
      <c r="B2282">
        <v>301</v>
      </c>
      <c r="C2282">
        <v>-9.0039999999999996</v>
      </c>
      <c r="D2282">
        <v>245</v>
      </c>
      <c r="H2282" t="s">
        <v>3086</v>
      </c>
      <c r="I2282">
        <v>-6.101</v>
      </c>
      <c r="M2282" t="s">
        <v>2276</v>
      </c>
      <c r="N2282">
        <v>301</v>
      </c>
      <c r="O2282">
        <f t="shared" si="35"/>
        <v>245</v>
      </c>
    </row>
    <row r="2283" spans="1:15" x14ac:dyDescent="0.25">
      <c r="A2283" t="s">
        <v>2282</v>
      </c>
      <c r="B2283">
        <v>301</v>
      </c>
      <c r="C2283">
        <v>-8.5739999999999998</v>
      </c>
      <c r="D2283">
        <v>245</v>
      </c>
      <c r="H2283" t="s">
        <v>549</v>
      </c>
      <c r="I2283">
        <v>-9.7230000000000008</v>
      </c>
      <c r="M2283" t="s">
        <v>2282</v>
      </c>
      <c r="N2283">
        <v>301</v>
      </c>
      <c r="O2283">
        <f t="shared" si="35"/>
        <v>245</v>
      </c>
    </row>
    <row r="2284" spans="1:15" x14ac:dyDescent="0.25">
      <c r="A2284" t="s">
        <v>2295</v>
      </c>
      <c r="B2284">
        <v>301</v>
      </c>
      <c r="C2284">
        <v>-8.5540000000000003</v>
      </c>
      <c r="D2284">
        <v>245</v>
      </c>
      <c r="H2284" t="s">
        <v>2632</v>
      </c>
      <c r="I2284">
        <v>-7.1369999999999996</v>
      </c>
      <c r="M2284" t="s">
        <v>2295</v>
      </c>
      <c r="N2284">
        <v>301</v>
      </c>
      <c r="O2284">
        <f t="shared" si="35"/>
        <v>245</v>
      </c>
    </row>
    <row r="2285" spans="1:15" x14ac:dyDescent="0.25">
      <c r="A2285" t="s">
        <v>2296</v>
      </c>
      <c r="B2285">
        <v>301</v>
      </c>
      <c r="C2285">
        <v>-8.52</v>
      </c>
      <c r="D2285">
        <v>245</v>
      </c>
      <c r="H2285" t="s">
        <v>2735</v>
      </c>
      <c r="I2285">
        <v>-3.3290000000000002</v>
      </c>
      <c r="M2285" t="s">
        <v>2296</v>
      </c>
      <c r="N2285">
        <v>301</v>
      </c>
      <c r="O2285">
        <f t="shared" si="35"/>
        <v>245</v>
      </c>
    </row>
    <row r="2286" spans="1:15" x14ac:dyDescent="0.25">
      <c r="A2286" t="s">
        <v>2299</v>
      </c>
      <c r="B2286">
        <v>301</v>
      </c>
      <c r="C2286">
        <v>-8.4939999999999998</v>
      </c>
      <c r="D2286">
        <v>245</v>
      </c>
      <c r="H2286" t="s">
        <v>2735</v>
      </c>
      <c r="I2286">
        <v>-3.0680000000000001</v>
      </c>
      <c r="M2286" t="s">
        <v>2299</v>
      </c>
      <c r="N2286">
        <v>301</v>
      </c>
      <c r="O2286">
        <f t="shared" si="35"/>
        <v>245</v>
      </c>
    </row>
    <row r="2287" spans="1:15" x14ac:dyDescent="0.25">
      <c r="A2287" t="s">
        <v>2278</v>
      </c>
      <c r="B2287">
        <v>301</v>
      </c>
      <c r="C2287">
        <v>-8.4610000000000003</v>
      </c>
      <c r="D2287">
        <v>245</v>
      </c>
      <c r="H2287" t="s">
        <v>1989</v>
      </c>
      <c r="I2287">
        <v>-8.7390000000000008</v>
      </c>
      <c r="M2287" t="s">
        <v>2278</v>
      </c>
      <c r="N2287">
        <v>301</v>
      </c>
      <c r="O2287">
        <f t="shared" si="35"/>
        <v>245</v>
      </c>
    </row>
    <row r="2288" spans="1:15" x14ac:dyDescent="0.25">
      <c r="A2288" t="s">
        <v>2300</v>
      </c>
      <c r="B2288">
        <v>301</v>
      </c>
      <c r="C2288">
        <v>-8.3569999999999993</v>
      </c>
      <c r="D2288">
        <v>245</v>
      </c>
      <c r="H2288" t="s">
        <v>1690</v>
      </c>
      <c r="I2288">
        <v>-9.016</v>
      </c>
      <c r="M2288" t="s">
        <v>2300</v>
      </c>
      <c r="N2288">
        <v>301</v>
      </c>
      <c r="O2288">
        <f t="shared" si="35"/>
        <v>245</v>
      </c>
    </row>
    <row r="2289" spans="1:15" x14ac:dyDescent="0.25">
      <c r="A2289" t="s">
        <v>2281</v>
      </c>
      <c r="B2289">
        <v>301</v>
      </c>
      <c r="C2289">
        <v>-8.3420000000000005</v>
      </c>
      <c r="D2289">
        <v>245</v>
      </c>
      <c r="H2289" t="s">
        <v>1690</v>
      </c>
      <c r="I2289">
        <v>-8.9930000000000003</v>
      </c>
      <c r="M2289" t="s">
        <v>2281</v>
      </c>
      <c r="N2289">
        <v>301</v>
      </c>
      <c r="O2289">
        <f t="shared" si="35"/>
        <v>245</v>
      </c>
    </row>
    <row r="2290" spans="1:15" x14ac:dyDescent="0.25">
      <c r="A2290" t="s">
        <v>2288</v>
      </c>
      <c r="B2290">
        <v>301</v>
      </c>
      <c r="C2290">
        <v>-7.7389999999999999</v>
      </c>
      <c r="D2290">
        <v>245</v>
      </c>
      <c r="H2290" t="s">
        <v>1690</v>
      </c>
      <c r="I2290">
        <v>-8.5500000000000007</v>
      </c>
      <c r="M2290" t="s">
        <v>2288</v>
      </c>
      <c r="N2290">
        <v>301</v>
      </c>
      <c r="O2290">
        <f t="shared" si="35"/>
        <v>245</v>
      </c>
    </row>
    <row r="2291" spans="1:15" x14ac:dyDescent="0.25">
      <c r="A2291" t="s">
        <v>2284</v>
      </c>
      <c r="B2291">
        <v>301</v>
      </c>
      <c r="C2291">
        <v>-7.4820000000000002</v>
      </c>
      <c r="D2291">
        <v>245</v>
      </c>
      <c r="H2291" t="s">
        <v>1690</v>
      </c>
      <c r="I2291">
        <v>-8.1470000000000002</v>
      </c>
      <c r="M2291" t="s">
        <v>2284</v>
      </c>
      <c r="N2291">
        <v>301</v>
      </c>
      <c r="O2291">
        <f t="shared" si="35"/>
        <v>245</v>
      </c>
    </row>
    <row r="2292" spans="1:15" x14ac:dyDescent="0.25">
      <c r="A2292" t="s">
        <v>2289</v>
      </c>
      <c r="B2292">
        <v>301</v>
      </c>
      <c r="C2292">
        <v>-7.4459999999999997</v>
      </c>
      <c r="D2292">
        <v>245</v>
      </c>
      <c r="H2292" t="s">
        <v>1690</v>
      </c>
      <c r="I2292">
        <v>-7.9980000000000002</v>
      </c>
      <c r="M2292" t="s">
        <v>2289</v>
      </c>
      <c r="N2292">
        <v>301</v>
      </c>
      <c r="O2292">
        <f t="shared" si="35"/>
        <v>245</v>
      </c>
    </row>
    <row r="2293" spans="1:15" x14ac:dyDescent="0.25">
      <c r="A2293" t="s">
        <v>2306</v>
      </c>
      <c r="B2293">
        <v>301</v>
      </c>
      <c r="C2293">
        <v>-7.2430000000000003</v>
      </c>
      <c r="D2293">
        <v>245</v>
      </c>
      <c r="H2293" t="s">
        <v>1690</v>
      </c>
      <c r="I2293">
        <v>-7.601</v>
      </c>
      <c r="M2293" t="s">
        <v>2306</v>
      </c>
      <c r="N2293">
        <v>301</v>
      </c>
      <c r="O2293">
        <f t="shared" si="35"/>
        <v>245</v>
      </c>
    </row>
    <row r="2294" spans="1:15" x14ac:dyDescent="0.25">
      <c r="A2294" t="s">
        <v>2285</v>
      </c>
      <c r="B2294">
        <v>301</v>
      </c>
      <c r="C2294">
        <v>-7.06</v>
      </c>
      <c r="D2294">
        <v>245</v>
      </c>
      <c r="H2294" t="s">
        <v>1690</v>
      </c>
      <c r="I2294">
        <v>-6.8550000000000004</v>
      </c>
      <c r="M2294" t="s">
        <v>2285</v>
      </c>
      <c r="N2294">
        <v>301</v>
      </c>
      <c r="O2294">
        <f t="shared" si="35"/>
        <v>245</v>
      </c>
    </row>
    <row r="2295" spans="1:15" x14ac:dyDescent="0.25">
      <c r="A2295" t="s">
        <v>2302</v>
      </c>
      <c r="B2295">
        <v>301</v>
      </c>
      <c r="C2295">
        <v>-6.8540000000000001</v>
      </c>
      <c r="D2295">
        <v>245</v>
      </c>
      <c r="H2295" t="s">
        <v>1690</v>
      </c>
      <c r="I2295">
        <v>-6.2910000000000004</v>
      </c>
      <c r="M2295" t="s">
        <v>2302</v>
      </c>
      <c r="N2295">
        <v>301</v>
      </c>
      <c r="O2295">
        <f t="shared" si="35"/>
        <v>245</v>
      </c>
    </row>
    <row r="2296" spans="1:15" x14ac:dyDescent="0.25">
      <c r="A2296" t="s">
        <v>2287</v>
      </c>
      <c r="B2296">
        <v>301</v>
      </c>
      <c r="C2296">
        <v>-6.8239999999999998</v>
      </c>
      <c r="D2296">
        <v>245</v>
      </c>
      <c r="H2296" t="s">
        <v>662</v>
      </c>
      <c r="I2296">
        <v>-8.8960000000000008</v>
      </c>
      <c r="M2296" t="s">
        <v>2287</v>
      </c>
      <c r="N2296">
        <v>301</v>
      </c>
      <c r="O2296">
        <f t="shared" si="35"/>
        <v>245</v>
      </c>
    </row>
    <row r="2297" spans="1:15" x14ac:dyDescent="0.25">
      <c r="A2297" t="s">
        <v>2290</v>
      </c>
      <c r="B2297">
        <v>301</v>
      </c>
      <c r="C2297">
        <v>-6.5670000000000002</v>
      </c>
      <c r="D2297">
        <v>245</v>
      </c>
      <c r="H2297" t="s">
        <v>2404</v>
      </c>
      <c r="I2297">
        <v>-6.2750000000000004</v>
      </c>
      <c r="M2297" t="s">
        <v>2290</v>
      </c>
      <c r="N2297">
        <v>301</v>
      </c>
      <c r="O2297">
        <f t="shared" si="35"/>
        <v>245</v>
      </c>
    </row>
    <row r="2298" spans="1:15" x14ac:dyDescent="0.25">
      <c r="A2298" t="s">
        <v>2275</v>
      </c>
      <c r="B2298">
        <v>301</v>
      </c>
      <c r="C2298">
        <v>-6.3250000000000002</v>
      </c>
      <c r="D2298">
        <v>245</v>
      </c>
      <c r="H2298" t="s">
        <v>2215</v>
      </c>
      <c r="I2298">
        <v>-6.9989999999999997</v>
      </c>
      <c r="M2298" t="s">
        <v>2275</v>
      </c>
      <c r="N2298">
        <v>301</v>
      </c>
      <c r="O2298">
        <f t="shared" si="35"/>
        <v>245</v>
      </c>
    </row>
    <row r="2299" spans="1:15" x14ac:dyDescent="0.25">
      <c r="A2299" t="s">
        <v>2280</v>
      </c>
      <c r="B2299">
        <v>301</v>
      </c>
      <c r="C2299">
        <v>-5.9269999999999996</v>
      </c>
      <c r="D2299">
        <v>245</v>
      </c>
      <c r="H2299" t="s">
        <v>2215</v>
      </c>
      <c r="I2299">
        <v>-6.74</v>
      </c>
      <c r="M2299" t="s">
        <v>2280</v>
      </c>
      <c r="N2299">
        <v>301</v>
      </c>
      <c r="O2299">
        <f t="shared" si="35"/>
        <v>245</v>
      </c>
    </row>
    <row r="2300" spans="1:15" x14ac:dyDescent="0.25">
      <c r="A2300" t="s">
        <v>2304</v>
      </c>
      <c r="B2300">
        <v>301</v>
      </c>
      <c r="C2300">
        <v>-3.5960000000000001</v>
      </c>
      <c r="D2300">
        <v>245</v>
      </c>
      <c r="H2300" t="s">
        <v>711</v>
      </c>
      <c r="I2300">
        <v>-8.4160000000000004</v>
      </c>
      <c r="M2300" t="s">
        <v>2304</v>
      </c>
      <c r="N2300">
        <v>301</v>
      </c>
      <c r="O2300">
        <f t="shared" si="35"/>
        <v>245</v>
      </c>
    </row>
    <row r="2301" spans="1:15" x14ac:dyDescent="0.25">
      <c r="A2301" t="s">
        <v>2272</v>
      </c>
      <c r="B2301">
        <v>301</v>
      </c>
      <c r="C2301" t="e">
        <v>#N/A</v>
      </c>
      <c r="D2301">
        <v>245</v>
      </c>
      <c r="H2301" t="s">
        <v>2806</v>
      </c>
      <c r="I2301">
        <v>-8.0640000000000001</v>
      </c>
      <c r="M2301" t="s">
        <v>2272</v>
      </c>
      <c r="N2301">
        <v>301</v>
      </c>
      <c r="O2301">
        <f t="shared" si="35"/>
        <v>245</v>
      </c>
    </row>
    <row r="2302" spans="1:15" x14ac:dyDescent="0.25">
      <c r="A2302" t="s">
        <v>2283</v>
      </c>
      <c r="B2302">
        <v>301</v>
      </c>
      <c r="C2302" t="e">
        <v>#N/A</v>
      </c>
      <c r="D2302">
        <v>245</v>
      </c>
      <c r="H2302" t="s">
        <v>2638</v>
      </c>
      <c r="I2302">
        <v>-3.8719999999999999</v>
      </c>
      <c r="M2302" t="s">
        <v>2283</v>
      </c>
      <c r="N2302">
        <v>301</v>
      </c>
      <c r="O2302">
        <f t="shared" si="35"/>
        <v>245</v>
      </c>
    </row>
    <row r="2303" spans="1:15" x14ac:dyDescent="0.25">
      <c r="A2303" t="s">
        <v>2293</v>
      </c>
      <c r="B2303">
        <v>301</v>
      </c>
      <c r="C2303" t="e">
        <v>#N/A</v>
      </c>
      <c r="D2303">
        <v>245</v>
      </c>
      <c r="H2303" t="s">
        <v>3554</v>
      </c>
      <c r="I2303">
        <v>-2.2799999999999998</v>
      </c>
      <c r="M2303" t="s">
        <v>2293</v>
      </c>
      <c r="N2303">
        <v>301</v>
      </c>
      <c r="O2303">
        <f t="shared" si="35"/>
        <v>245</v>
      </c>
    </row>
    <row r="2304" spans="1:15" x14ac:dyDescent="0.25">
      <c r="A2304" t="s">
        <v>2294</v>
      </c>
      <c r="B2304">
        <v>301</v>
      </c>
      <c r="C2304" t="e">
        <v>#N/A</v>
      </c>
      <c r="D2304">
        <v>245</v>
      </c>
      <c r="H2304" t="s">
        <v>3735</v>
      </c>
      <c r="I2304">
        <v>-3.956</v>
      </c>
      <c r="M2304" t="s">
        <v>2294</v>
      </c>
      <c r="N2304">
        <v>301</v>
      </c>
      <c r="O2304">
        <f t="shared" si="35"/>
        <v>245</v>
      </c>
    </row>
    <row r="2305" spans="1:15" x14ac:dyDescent="0.25">
      <c r="A2305" t="s">
        <v>2301</v>
      </c>
      <c r="B2305">
        <v>301</v>
      </c>
      <c r="C2305" t="e">
        <v>#N/A</v>
      </c>
      <c r="D2305">
        <v>245</v>
      </c>
      <c r="H2305" t="s">
        <v>1617</v>
      </c>
      <c r="I2305">
        <v>-7.8890000000000002</v>
      </c>
      <c r="M2305" t="s">
        <v>2301</v>
      </c>
      <c r="N2305">
        <v>301</v>
      </c>
      <c r="O2305">
        <f t="shared" si="35"/>
        <v>245</v>
      </c>
    </row>
    <row r="2306" spans="1:15" x14ac:dyDescent="0.25">
      <c r="A2306" t="s">
        <v>2303</v>
      </c>
      <c r="B2306">
        <v>301</v>
      </c>
      <c r="C2306" t="e">
        <v>#N/A</v>
      </c>
      <c r="D2306">
        <v>245</v>
      </c>
      <c r="H2306" t="s">
        <v>1798</v>
      </c>
      <c r="I2306">
        <v>-9.4280000000000008</v>
      </c>
      <c r="M2306" t="s">
        <v>2303</v>
      </c>
      <c r="N2306">
        <v>301</v>
      </c>
      <c r="O2306">
        <f t="shared" si="35"/>
        <v>245</v>
      </c>
    </row>
    <row r="2307" spans="1:15" x14ac:dyDescent="0.25">
      <c r="A2307" t="s">
        <v>2308</v>
      </c>
      <c r="B2307">
        <v>302</v>
      </c>
      <c r="C2307">
        <v>-10.577999999999999</v>
      </c>
      <c r="D2307">
        <v>246</v>
      </c>
      <c r="H2307" t="s">
        <v>3010</v>
      </c>
      <c r="I2307">
        <v>-7.13</v>
      </c>
      <c r="M2307" t="s">
        <v>2308</v>
      </c>
      <c r="N2307">
        <v>302</v>
      </c>
      <c r="O2307">
        <f t="shared" si="35"/>
        <v>246</v>
      </c>
    </row>
    <row r="2308" spans="1:15" x14ac:dyDescent="0.25">
      <c r="A2308" t="s">
        <v>2324</v>
      </c>
      <c r="B2308">
        <v>302</v>
      </c>
      <c r="C2308">
        <v>-10.471</v>
      </c>
      <c r="D2308">
        <v>246</v>
      </c>
      <c r="H2308" t="s">
        <v>739</v>
      </c>
      <c r="I2308">
        <v>-8.1449999999999996</v>
      </c>
      <c r="M2308" t="s">
        <v>2324</v>
      </c>
      <c r="N2308">
        <v>302</v>
      </c>
      <c r="O2308">
        <f t="shared" ref="O2308:O2371" si="36">IF(N2308=N2307,O2307,O2307+1)</f>
        <v>246</v>
      </c>
    </row>
    <row r="2309" spans="1:15" x14ac:dyDescent="0.25">
      <c r="A2309" t="s">
        <v>2326</v>
      </c>
      <c r="B2309">
        <v>302</v>
      </c>
      <c r="C2309">
        <v>-10.367000000000001</v>
      </c>
      <c r="D2309">
        <v>246</v>
      </c>
      <c r="H2309" t="s">
        <v>713</v>
      </c>
      <c r="I2309">
        <v>-2.2999999999999998</v>
      </c>
      <c r="M2309" t="s">
        <v>2326</v>
      </c>
      <c r="N2309">
        <v>302</v>
      </c>
      <c r="O2309">
        <f t="shared" si="36"/>
        <v>246</v>
      </c>
    </row>
    <row r="2310" spans="1:15" x14ac:dyDescent="0.25">
      <c r="A2310" t="s">
        <v>2328</v>
      </c>
      <c r="B2310">
        <v>302</v>
      </c>
      <c r="C2310">
        <v>-9.968</v>
      </c>
      <c r="D2310">
        <v>246</v>
      </c>
      <c r="H2310" t="s">
        <v>713</v>
      </c>
      <c r="I2310">
        <v>-2.2330000000000001</v>
      </c>
      <c r="M2310" t="s">
        <v>2328</v>
      </c>
      <c r="N2310">
        <v>302</v>
      </c>
      <c r="O2310">
        <f t="shared" si="36"/>
        <v>246</v>
      </c>
    </row>
    <row r="2311" spans="1:15" x14ac:dyDescent="0.25">
      <c r="A2311" t="s">
        <v>2319</v>
      </c>
      <c r="B2311">
        <v>302</v>
      </c>
      <c r="C2311">
        <v>-9.9629999999999992</v>
      </c>
      <c r="D2311">
        <v>246</v>
      </c>
      <c r="H2311" t="s">
        <v>713</v>
      </c>
      <c r="I2311">
        <v>-2.0670000000000002</v>
      </c>
      <c r="M2311" t="s">
        <v>2319</v>
      </c>
      <c r="N2311">
        <v>302</v>
      </c>
      <c r="O2311">
        <f t="shared" si="36"/>
        <v>246</v>
      </c>
    </row>
    <row r="2312" spans="1:15" x14ac:dyDescent="0.25">
      <c r="A2312" t="s">
        <v>2309</v>
      </c>
      <c r="B2312">
        <v>302</v>
      </c>
      <c r="C2312">
        <v>-9.8550000000000004</v>
      </c>
      <c r="D2312">
        <v>246</v>
      </c>
      <c r="H2312" t="s">
        <v>713</v>
      </c>
      <c r="I2312">
        <v>-1.905</v>
      </c>
      <c r="M2312" t="s">
        <v>2309</v>
      </c>
      <c r="N2312">
        <v>302</v>
      </c>
      <c r="O2312">
        <f t="shared" si="36"/>
        <v>246</v>
      </c>
    </row>
    <row r="2313" spans="1:15" x14ac:dyDescent="0.25">
      <c r="A2313" t="s">
        <v>2327</v>
      </c>
      <c r="B2313">
        <v>302</v>
      </c>
      <c r="C2313">
        <v>-9.5229999999999997</v>
      </c>
      <c r="D2313">
        <v>246</v>
      </c>
      <c r="H2313" t="s">
        <v>713</v>
      </c>
      <c r="I2313">
        <v>-0.70399999999999996</v>
      </c>
      <c r="M2313" t="s">
        <v>2327</v>
      </c>
      <c r="N2313">
        <v>302</v>
      </c>
      <c r="O2313">
        <f t="shared" si="36"/>
        <v>246</v>
      </c>
    </row>
    <row r="2314" spans="1:15" x14ac:dyDescent="0.25">
      <c r="A2314" t="s">
        <v>2333</v>
      </c>
      <c r="B2314">
        <v>302</v>
      </c>
      <c r="C2314">
        <v>-8.8719999999999999</v>
      </c>
      <c r="D2314">
        <v>246</v>
      </c>
      <c r="H2314" t="s">
        <v>3275</v>
      </c>
      <c r="I2314">
        <v>-7.8410000000000002</v>
      </c>
      <c r="M2314" t="s">
        <v>2333</v>
      </c>
      <c r="N2314">
        <v>302</v>
      </c>
      <c r="O2314">
        <f t="shared" si="36"/>
        <v>246</v>
      </c>
    </row>
    <row r="2315" spans="1:15" x14ac:dyDescent="0.25">
      <c r="A2315" t="s">
        <v>2307</v>
      </c>
      <c r="B2315">
        <v>302</v>
      </c>
      <c r="C2315">
        <v>-8.69</v>
      </c>
      <c r="D2315">
        <v>246</v>
      </c>
      <c r="H2315" t="s">
        <v>1444</v>
      </c>
      <c r="I2315">
        <v>-7.9160000000000004</v>
      </c>
      <c r="M2315" t="s">
        <v>2307</v>
      </c>
      <c r="N2315">
        <v>302</v>
      </c>
      <c r="O2315">
        <f t="shared" si="36"/>
        <v>246</v>
      </c>
    </row>
    <row r="2316" spans="1:15" x14ac:dyDescent="0.25">
      <c r="A2316" t="s">
        <v>2311</v>
      </c>
      <c r="B2316">
        <v>302</v>
      </c>
      <c r="C2316">
        <v>-8.5739999999999998</v>
      </c>
      <c r="D2316">
        <v>246</v>
      </c>
      <c r="H2316" t="s">
        <v>1444</v>
      </c>
      <c r="I2316">
        <v>-7.8179999999999996</v>
      </c>
      <c r="M2316" t="s">
        <v>2311</v>
      </c>
      <c r="N2316">
        <v>302</v>
      </c>
      <c r="O2316">
        <f t="shared" si="36"/>
        <v>246</v>
      </c>
    </row>
    <row r="2317" spans="1:15" x14ac:dyDescent="0.25">
      <c r="A2317" t="s">
        <v>2313</v>
      </c>
      <c r="B2317">
        <v>302</v>
      </c>
      <c r="C2317">
        <v>-8.4149999999999991</v>
      </c>
      <c r="D2317">
        <v>246</v>
      </c>
      <c r="H2317" t="s">
        <v>1444</v>
      </c>
      <c r="I2317">
        <v>-7.4779999999999998</v>
      </c>
      <c r="M2317" t="s">
        <v>2313</v>
      </c>
      <c r="N2317">
        <v>302</v>
      </c>
      <c r="O2317">
        <f t="shared" si="36"/>
        <v>246</v>
      </c>
    </row>
    <row r="2318" spans="1:15" x14ac:dyDescent="0.25">
      <c r="A2318" t="s">
        <v>2334</v>
      </c>
      <c r="B2318">
        <v>302</v>
      </c>
      <c r="C2318">
        <v>-8.4060000000000006</v>
      </c>
      <c r="D2318">
        <v>246</v>
      </c>
      <c r="H2318" t="s">
        <v>1444</v>
      </c>
      <c r="I2318">
        <v>-7.1459999999999999</v>
      </c>
      <c r="M2318" t="s">
        <v>2334</v>
      </c>
      <c r="N2318">
        <v>302</v>
      </c>
      <c r="O2318">
        <f t="shared" si="36"/>
        <v>246</v>
      </c>
    </row>
    <row r="2319" spans="1:15" x14ac:dyDescent="0.25">
      <c r="A2319" t="s">
        <v>2314</v>
      </c>
      <c r="B2319">
        <v>302</v>
      </c>
      <c r="C2319">
        <v>-8.2050000000000001</v>
      </c>
      <c r="D2319">
        <v>246</v>
      </c>
      <c r="H2319" t="s">
        <v>3386</v>
      </c>
      <c r="I2319">
        <v>-8.6660000000000004</v>
      </c>
      <c r="M2319" t="s">
        <v>2314</v>
      </c>
      <c r="N2319">
        <v>302</v>
      </c>
      <c r="O2319">
        <f t="shared" si="36"/>
        <v>246</v>
      </c>
    </row>
    <row r="2320" spans="1:15" x14ac:dyDescent="0.25">
      <c r="A2320" t="s">
        <v>2332</v>
      </c>
      <c r="B2320">
        <v>302</v>
      </c>
      <c r="C2320">
        <v>-7.8739999999999997</v>
      </c>
      <c r="D2320">
        <v>246</v>
      </c>
      <c r="H2320" t="s">
        <v>3901</v>
      </c>
      <c r="I2320">
        <v>-7.1449999999999996</v>
      </c>
      <c r="M2320" t="s">
        <v>2332</v>
      </c>
      <c r="N2320">
        <v>302</v>
      </c>
      <c r="O2320">
        <f t="shared" si="36"/>
        <v>246</v>
      </c>
    </row>
    <row r="2321" spans="1:15" x14ac:dyDescent="0.25">
      <c r="A2321" t="s">
        <v>2325</v>
      </c>
      <c r="B2321">
        <v>302</v>
      </c>
      <c r="C2321">
        <v>-7.7939999999999996</v>
      </c>
      <c r="D2321">
        <v>246</v>
      </c>
      <c r="H2321" t="s">
        <v>3147</v>
      </c>
      <c r="I2321">
        <v>-11.214</v>
      </c>
      <c r="M2321" t="s">
        <v>2325</v>
      </c>
      <c r="N2321">
        <v>302</v>
      </c>
      <c r="O2321">
        <f t="shared" si="36"/>
        <v>246</v>
      </c>
    </row>
    <row r="2322" spans="1:15" x14ac:dyDescent="0.25">
      <c r="A2322" t="s">
        <v>2318</v>
      </c>
      <c r="B2322">
        <v>302</v>
      </c>
      <c r="C2322">
        <v>-7.2270000000000003</v>
      </c>
      <c r="D2322">
        <v>246</v>
      </c>
      <c r="H2322" t="s">
        <v>3953</v>
      </c>
      <c r="I2322">
        <v>-4.5590000000000002</v>
      </c>
      <c r="M2322" t="s">
        <v>2318</v>
      </c>
      <c r="N2322">
        <v>302</v>
      </c>
      <c r="O2322">
        <f t="shared" si="36"/>
        <v>246</v>
      </c>
    </row>
    <row r="2323" spans="1:15" x14ac:dyDescent="0.25">
      <c r="A2323" t="s">
        <v>2336</v>
      </c>
      <c r="B2323">
        <v>302</v>
      </c>
      <c r="C2323">
        <v>-6.9340000000000002</v>
      </c>
      <c r="D2323">
        <v>246</v>
      </c>
      <c r="H2323" t="s">
        <v>1481</v>
      </c>
      <c r="I2323">
        <v>-7.2519999999999998</v>
      </c>
      <c r="M2323" t="s">
        <v>2336</v>
      </c>
      <c r="N2323">
        <v>302</v>
      </c>
      <c r="O2323">
        <f t="shared" si="36"/>
        <v>246</v>
      </c>
    </row>
    <row r="2324" spans="1:15" x14ac:dyDescent="0.25">
      <c r="A2324" t="s">
        <v>2310</v>
      </c>
      <c r="B2324">
        <v>302</v>
      </c>
      <c r="C2324">
        <v>-6.6459999999999999</v>
      </c>
      <c r="D2324">
        <v>246</v>
      </c>
      <c r="H2324" t="s">
        <v>3381</v>
      </c>
      <c r="I2324">
        <v>-7.165</v>
      </c>
      <c r="M2324" t="s">
        <v>2310</v>
      </c>
      <c r="N2324">
        <v>302</v>
      </c>
      <c r="O2324">
        <f t="shared" si="36"/>
        <v>246</v>
      </c>
    </row>
    <row r="2325" spans="1:15" x14ac:dyDescent="0.25">
      <c r="A2325" t="s">
        <v>2322</v>
      </c>
      <c r="B2325">
        <v>302</v>
      </c>
      <c r="C2325">
        <v>-5.9489999999999998</v>
      </c>
      <c r="D2325">
        <v>246</v>
      </c>
      <c r="H2325" t="s">
        <v>3192</v>
      </c>
      <c r="I2325">
        <v>-9.6080000000000005</v>
      </c>
      <c r="M2325" t="s">
        <v>2322</v>
      </c>
      <c r="N2325">
        <v>302</v>
      </c>
      <c r="O2325">
        <f t="shared" si="36"/>
        <v>246</v>
      </c>
    </row>
    <row r="2326" spans="1:15" x14ac:dyDescent="0.25">
      <c r="A2326" t="s">
        <v>2321</v>
      </c>
      <c r="B2326">
        <v>302</v>
      </c>
      <c r="C2326">
        <v>-5.819</v>
      </c>
      <c r="D2326">
        <v>246</v>
      </c>
      <c r="H2326" t="s">
        <v>3192</v>
      </c>
      <c r="I2326">
        <v>-7.3970000000000002</v>
      </c>
      <c r="M2326" t="s">
        <v>2321</v>
      </c>
      <c r="N2326">
        <v>302</v>
      </c>
      <c r="O2326">
        <f t="shared" si="36"/>
        <v>246</v>
      </c>
    </row>
    <row r="2327" spans="1:15" x14ac:dyDescent="0.25">
      <c r="A2327" t="s">
        <v>2331</v>
      </c>
      <c r="B2327">
        <v>302</v>
      </c>
      <c r="C2327">
        <v>-5.585</v>
      </c>
      <c r="D2327">
        <v>246</v>
      </c>
      <c r="H2327" t="s">
        <v>3242</v>
      </c>
      <c r="I2327">
        <v>-7.3209999999999997</v>
      </c>
      <c r="M2327" t="s">
        <v>2331</v>
      </c>
      <c r="N2327">
        <v>302</v>
      </c>
      <c r="O2327">
        <f t="shared" si="36"/>
        <v>246</v>
      </c>
    </row>
    <row r="2328" spans="1:15" x14ac:dyDescent="0.25">
      <c r="A2328" t="s">
        <v>2337</v>
      </c>
      <c r="B2328">
        <v>302</v>
      </c>
      <c r="C2328">
        <v>-5.57</v>
      </c>
      <c r="D2328">
        <v>246</v>
      </c>
      <c r="H2328" t="s">
        <v>1819</v>
      </c>
      <c r="I2328">
        <v>-6.9870000000000001</v>
      </c>
      <c r="M2328" t="s">
        <v>2337</v>
      </c>
      <c r="N2328">
        <v>302</v>
      </c>
      <c r="O2328">
        <f t="shared" si="36"/>
        <v>246</v>
      </c>
    </row>
    <row r="2329" spans="1:15" x14ac:dyDescent="0.25">
      <c r="A2329" t="s">
        <v>2312</v>
      </c>
      <c r="B2329">
        <v>302</v>
      </c>
      <c r="C2329" t="e">
        <v>#N/A</v>
      </c>
      <c r="D2329">
        <v>246</v>
      </c>
      <c r="H2329" t="s">
        <v>2550</v>
      </c>
      <c r="I2329">
        <v>-9.7409999999999997</v>
      </c>
      <c r="M2329" t="s">
        <v>2312</v>
      </c>
      <c r="N2329">
        <v>302</v>
      </c>
      <c r="O2329">
        <f t="shared" si="36"/>
        <v>246</v>
      </c>
    </row>
    <row r="2330" spans="1:15" x14ac:dyDescent="0.25">
      <c r="A2330" t="s">
        <v>2315</v>
      </c>
      <c r="B2330">
        <v>302</v>
      </c>
      <c r="C2330" t="e">
        <v>#N/A</v>
      </c>
      <c r="D2330">
        <v>246</v>
      </c>
      <c r="H2330" t="s">
        <v>2890</v>
      </c>
      <c r="I2330">
        <v>-6.617</v>
      </c>
      <c r="M2330" t="s">
        <v>2315</v>
      </c>
      <c r="N2330">
        <v>302</v>
      </c>
      <c r="O2330">
        <f t="shared" si="36"/>
        <v>246</v>
      </c>
    </row>
    <row r="2331" spans="1:15" x14ac:dyDescent="0.25">
      <c r="A2331" t="s">
        <v>2316</v>
      </c>
      <c r="B2331">
        <v>302</v>
      </c>
      <c r="C2331" t="e">
        <v>#N/A</v>
      </c>
      <c r="D2331">
        <v>246</v>
      </c>
      <c r="H2331" t="s">
        <v>1200</v>
      </c>
      <c r="I2331">
        <v>-5.6920000000000002</v>
      </c>
      <c r="M2331" t="s">
        <v>2316</v>
      </c>
      <c r="N2331">
        <v>302</v>
      </c>
      <c r="O2331">
        <f t="shared" si="36"/>
        <v>246</v>
      </c>
    </row>
    <row r="2332" spans="1:15" x14ac:dyDescent="0.25">
      <c r="A2332" t="s">
        <v>2317</v>
      </c>
      <c r="B2332">
        <v>302</v>
      </c>
      <c r="C2332" t="e">
        <v>#N/A</v>
      </c>
      <c r="D2332">
        <v>246</v>
      </c>
      <c r="H2332" t="s">
        <v>3348</v>
      </c>
      <c r="I2332">
        <v>-8.7409999999999997</v>
      </c>
      <c r="M2332" t="s">
        <v>2317</v>
      </c>
      <c r="N2332">
        <v>302</v>
      </c>
      <c r="O2332">
        <f t="shared" si="36"/>
        <v>246</v>
      </c>
    </row>
    <row r="2333" spans="1:15" x14ac:dyDescent="0.25">
      <c r="A2333" t="s">
        <v>2320</v>
      </c>
      <c r="B2333">
        <v>302</v>
      </c>
      <c r="C2333" t="e">
        <v>#N/A</v>
      </c>
      <c r="D2333">
        <v>246</v>
      </c>
      <c r="H2333" t="s">
        <v>2803</v>
      </c>
      <c r="I2333">
        <v>-7.4960000000000004</v>
      </c>
      <c r="M2333" t="s">
        <v>2320</v>
      </c>
      <c r="N2333">
        <v>302</v>
      </c>
      <c r="O2333">
        <f t="shared" si="36"/>
        <v>246</v>
      </c>
    </row>
    <row r="2334" spans="1:15" x14ac:dyDescent="0.25">
      <c r="A2334" t="s">
        <v>2323</v>
      </c>
      <c r="B2334">
        <v>302</v>
      </c>
      <c r="C2334" t="e">
        <v>#N/A</v>
      </c>
      <c r="D2334">
        <v>246</v>
      </c>
      <c r="H2334" t="s">
        <v>3939</v>
      </c>
      <c r="I2334">
        <v>-7</v>
      </c>
      <c r="M2334" t="s">
        <v>2323</v>
      </c>
      <c r="N2334">
        <v>302</v>
      </c>
      <c r="O2334">
        <f t="shared" si="36"/>
        <v>246</v>
      </c>
    </row>
    <row r="2335" spans="1:15" x14ac:dyDescent="0.25">
      <c r="A2335" t="s">
        <v>2329</v>
      </c>
      <c r="B2335">
        <v>302</v>
      </c>
      <c r="C2335" t="e">
        <v>#N/A</v>
      </c>
      <c r="D2335">
        <v>246</v>
      </c>
      <c r="H2335" t="s">
        <v>1615</v>
      </c>
      <c r="I2335">
        <v>-8.7729999999999997</v>
      </c>
      <c r="M2335" t="s">
        <v>2329</v>
      </c>
      <c r="N2335">
        <v>302</v>
      </c>
      <c r="O2335">
        <f t="shared" si="36"/>
        <v>246</v>
      </c>
    </row>
    <row r="2336" spans="1:15" x14ac:dyDescent="0.25">
      <c r="A2336" t="s">
        <v>2330</v>
      </c>
      <c r="B2336">
        <v>302</v>
      </c>
      <c r="C2336" t="e">
        <v>#N/A</v>
      </c>
      <c r="D2336">
        <v>246</v>
      </c>
      <c r="H2336" t="s">
        <v>1615</v>
      </c>
      <c r="I2336">
        <v>-8.4710000000000001</v>
      </c>
      <c r="M2336" t="s">
        <v>2330</v>
      </c>
      <c r="N2336">
        <v>302</v>
      </c>
      <c r="O2336">
        <f t="shared" si="36"/>
        <v>246</v>
      </c>
    </row>
    <row r="2337" spans="1:15" x14ac:dyDescent="0.25">
      <c r="A2337" t="s">
        <v>2335</v>
      </c>
      <c r="B2337">
        <v>302</v>
      </c>
      <c r="C2337" t="e">
        <v>#N/A</v>
      </c>
      <c r="D2337">
        <v>246</v>
      </c>
      <c r="H2337" t="s">
        <v>1615</v>
      </c>
      <c r="I2337">
        <v>-8.391</v>
      </c>
      <c r="M2337" t="s">
        <v>2335</v>
      </c>
      <c r="N2337">
        <v>302</v>
      </c>
      <c r="O2337">
        <f t="shared" si="36"/>
        <v>246</v>
      </c>
    </row>
    <row r="2338" spans="1:15" x14ac:dyDescent="0.25">
      <c r="A2338" t="s">
        <v>2345</v>
      </c>
      <c r="B2338">
        <v>303</v>
      </c>
      <c r="C2338">
        <v>-11.696999999999999</v>
      </c>
      <c r="D2338">
        <v>247</v>
      </c>
      <c r="H2338" t="s">
        <v>1615</v>
      </c>
      <c r="I2338">
        <v>-8.3160000000000007</v>
      </c>
      <c r="M2338" t="s">
        <v>2345</v>
      </c>
      <c r="N2338">
        <v>303</v>
      </c>
      <c r="O2338">
        <f t="shared" si="36"/>
        <v>247</v>
      </c>
    </row>
    <row r="2339" spans="1:15" x14ac:dyDescent="0.25">
      <c r="A2339" t="s">
        <v>2349</v>
      </c>
      <c r="B2339">
        <v>303</v>
      </c>
      <c r="C2339">
        <v>-10.515000000000001</v>
      </c>
      <c r="D2339">
        <v>247</v>
      </c>
      <c r="H2339" t="s">
        <v>1615</v>
      </c>
      <c r="I2339">
        <v>-8.2889999999999997</v>
      </c>
      <c r="M2339" t="s">
        <v>2349</v>
      </c>
      <c r="N2339">
        <v>303</v>
      </c>
      <c r="O2339">
        <f t="shared" si="36"/>
        <v>247</v>
      </c>
    </row>
    <row r="2340" spans="1:15" x14ac:dyDescent="0.25">
      <c r="A2340" t="s">
        <v>2352</v>
      </c>
      <c r="B2340">
        <v>303</v>
      </c>
      <c r="C2340">
        <v>-10.488</v>
      </c>
      <c r="D2340">
        <v>247</v>
      </c>
      <c r="H2340" t="s">
        <v>1615</v>
      </c>
      <c r="I2340">
        <v>-8.0920000000000005</v>
      </c>
      <c r="M2340" t="s">
        <v>2352</v>
      </c>
      <c r="N2340">
        <v>303</v>
      </c>
      <c r="O2340">
        <f t="shared" si="36"/>
        <v>247</v>
      </c>
    </row>
    <row r="2341" spans="1:15" x14ac:dyDescent="0.25">
      <c r="A2341" t="s">
        <v>2353</v>
      </c>
      <c r="B2341">
        <v>303</v>
      </c>
      <c r="C2341">
        <v>-10.032999999999999</v>
      </c>
      <c r="D2341">
        <v>247</v>
      </c>
      <c r="H2341" t="s">
        <v>1615</v>
      </c>
      <c r="I2341">
        <v>-8.0009999999999994</v>
      </c>
      <c r="M2341" t="s">
        <v>2353</v>
      </c>
      <c r="N2341">
        <v>303</v>
      </c>
      <c r="O2341">
        <f t="shared" si="36"/>
        <v>247</v>
      </c>
    </row>
    <row r="2342" spans="1:15" x14ac:dyDescent="0.25">
      <c r="A2342" t="s">
        <v>2362</v>
      </c>
      <c r="B2342">
        <v>303</v>
      </c>
      <c r="C2342">
        <v>-9.4290000000000003</v>
      </c>
      <c r="D2342">
        <v>247</v>
      </c>
      <c r="H2342" t="s">
        <v>1615</v>
      </c>
      <c r="I2342">
        <v>-7.649</v>
      </c>
      <c r="M2342" t="s">
        <v>2362</v>
      </c>
      <c r="N2342">
        <v>303</v>
      </c>
      <c r="O2342">
        <f t="shared" si="36"/>
        <v>247</v>
      </c>
    </row>
    <row r="2343" spans="1:15" x14ac:dyDescent="0.25">
      <c r="A2343" t="s">
        <v>2369</v>
      </c>
      <c r="B2343">
        <v>303</v>
      </c>
      <c r="C2343">
        <v>-9.4290000000000003</v>
      </c>
      <c r="D2343">
        <v>247</v>
      </c>
      <c r="H2343" t="s">
        <v>1615</v>
      </c>
      <c r="I2343">
        <v>-7.4589999999999996</v>
      </c>
      <c r="M2343" t="s">
        <v>2369</v>
      </c>
      <c r="N2343">
        <v>303</v>
      </c>
      <c r="O2343">
        <f t="shared" si="36"/>
        <v>247</v>
      </c>
    </row>
    <row r="2344" spans="1:15" x14ac:dyDescent="0.25">
      <c r="A2344" t="s">
        <v>2372</v>
      </c>
      <c r="B2344">
        <v>303</v>
      </c>
      <c r="C2344">
        <v>-9.2080000000000002</v>
      </c>
      <c r="D2344">
        <v>247</v>
      </c>
      <c r="H2344" t="s">
        <v>1615</v>
      </c>
      <c r="I2344">
        <v>-7.4480000000000004</v>
      </c>
      <c r="M2344" t="s">
        <v>2372</v>
      </c>
      <c r="N2344">
        <v>303</v>
      </c>
      <c r="O2344">
        <f t="shared" si="36"/>
        <v>247</v>
      </c>
    </row>
    <row r="2345" spans="1:15" x14ac:dyDescent="0.25">
      <c r="A2345" t="s">
        <v>2341</v>
      </c>
      <c r="B2345">
        <v>303</v>
      </c>
      <c r="C2345">
        <v>-9.1639999999999997</v>
      </c>
      <c r="D2345">
        <v>247</v>
      </c>
      <c r="H2345" t="s">
        <v>1615</v>
      </c>
      <c r="I2345">
        <v>-7.4240000000000004</v>
      </c>
      <c r="M2345" t="s">
        <v>2341</v>
      </c>
      <c r="N2345">
        <v>303</v>
      </c>
      <c r="O2345">
        <f t="shared" si="36"/>
        <v>247</v>
      </c>
    </row>
    <row r="2346" spans="1:15" x14ac:dyDescent="0.25">
      <c r="A2346" t="s">
        <v>2357</v>
      </c>
      <c r="B2346">
        <v>303</v>
      </c>
      <c r="C2346">
        <v>-8.8819999999999997</v>
      </c>
      <c r="D2346">
        <v>247</v>
      </c>
      <c r="H2346" t="s">
        <v>1615</v>
      </c>
      <c r="I2346">
        <v>-7.3529999999999998</v>
      </c>
      <c r="M2346" t="s">
        <v>2357</v>
      </c>
      <c r="N2346">
        <v>303</v>
      </c>
      <c r="O2346">
        <f t="shared" si="36"/>
        <v>247</v>
      </c>
    </row>
    <row r="2347" spans="1:15" x14ac:dyDescent="0.25">
      <c r="A2347" t="s">
        <v>2338</v>
      </c>
      <c r="B2347">
        <v>303</v>
      </c>
      <c r="C2347">
        <v>-8.6660000000000004</v>
      </c>
      <c r="D2347">
        <v>247</v>
      </c>
      <c r="H2347" t="s">
        <v>1615</v>
      </c>
      <c r="I2347">
        <v>-7.2670000000000003</v>
      </c>
      <c r="M2347" t="s">
        <v>2338</v>
      </c>
      <c r="N2347">
        <v>303</v>
      </c>
      <c r="O2347">
        <f t="shared" si="36"/>
        <v>247</v>
      </c>
    </row>
    <row r="2348" spans="1:15" x14ac:dyDescent="0.25">
      <c r="A2348" t="s">
        <v>2342</v>
      </c>
      <c r="B2348">
        <v>303</v>
      </c>
      <c r="C2348">
        <v>-8.6549999999999994</v>
      </c>
      <c r="D2348">
        <v>247</v>
      </c>
      <c r="H2348" t="s">
        <v>1615</v>
      </c>
      <c r="I2348">
        <v>-6.7809999999999997</v>
      </c>
      <c r="M2348" t="s">
        <v>2342</v>
      </c>
      <c r="N2348">
        <v>303</v>
      </c>
      <c r="O2348">
        <f t="shared" si="36"/>
        <v>247</v>
      </c>
    </row>
    <row r="2349" spans="1:15" x14ac:dyDescent="0.25">
      <c r="A2349" t="s">
        <v>2371</v>
      </c>
      <c r="B2349">
        <v>303</v>
      </c>
      <c r="C2349">
        <v>-8.641</v>
      </c>
      <c r="D2349">
        <v>247</v>
      </c>
      <c r="H2349" t="s">
        <v>3048</v>
      </c>
      <c r="I2349">
        <v>-7.492</v>
      </c>
      <c r="M2349" t="s">
        <v>2371</v>
      </c>
      <c r="N2349">
        <v>303</v>
      </c>
      <c r="O2349">
        <f t="shared" si="36"/>
        <v>247</v>
      </c>
    </row>
    <row r="2350" spans="1:15" x14ac:dyDescent="0.25">
      <c r="A2350" t="s">
        <v>2370</v>
      </c>
      <c r="B2350">
        <v>303</v>
      </c>
      <c r="C2350">
        <v>-8.5950000000000006</v>
      </c>
      <c r="D2350">
        <v>247</v>
      </c>
      <c r="H2350" t="s">
        <v>3320</v>
      </c>
      <c r="I2350">
        <v>-5.6970000000000001</v>
      </c>
      <c r="M2350" t="s">
        <v>2370</v>
      </c>
      <c r="N2350">
        <v>303</v>
      </c>
      <c r="O2350">
        <f t="shared" si="36"/>
        <v>247</v>
      </c>
    </row>
    <row r="2351" spans="1:15" x14ac:dyDescent="0.25">
      <c r="A2351" t="s">
        <v>2363</v>
      </c>
      <c r="B2351">
        <v>303</v>
      </c>
      <c r="C2351">
        <v>-8.3940000000000001</v>
      </c>
      <c r="D2351">
        <v>247</v>
      </c>
      <c r="H2351" t="s">
        <v>3824</v>
      </c>
      <c r="I2351">
        <v>-5.8239999999999998</v>
      </c>
      <c r="M2351" t="s">
        <v>2363</v>
      </c>
      <c r="N2351">
        <v>303</v>
      </c>
      <c r="O2351">
        <f t="shared" si="36"/>
        <v>247</v>
      </c>
    </row>
    <row r="2352" spans="1:15" x14ac:dyDescent="0.25">
      <c r="A2352" t="s">
        <v>2361</v>
      </c>
      <c r="B2352">
        <v>303</v>
      </c>
      <c r="C2352">
        <v>-8.2370000000000001</v>
      </c>
      <c r="D2352">
        <v>247</v>
      </c>
      <c r="H2352" t="s">
        <v>2079</v>
      </c>
      <c r="I2352">
        <v>-6.2759999999999998</v>
      </c>
      <c r="M2352" t="s">
        <v>2361</v>
      </c>
      <c r="N2352">
        <v>303</v>
      </c>
      <c r="O2352">
        <f t="shared" si="36"/>
        <v>247</v>
      </c>
    </row>
    <row r="2353" spans="1:15" x14ac:dyDescent="0.25">
      <c r="A2353" t="s">
        <v>2358</v>
      </c>
      <c r="B2353">
        <v>303</v>
      </c>
      <c r="C2353">
        <v>-8.234</v>
      </c>
      <c r="D2353">
        <v>247</v>
      </c>
      <c r="H2353" t="s">
        <v>2079</v>
      </c>
      <c r="I2353">
        <v>-5.9770000000000003</v>
      </c>
      <c r="M2353" t="s">
        <v>2358</v>
      </c>
      <c r="N2353">
        <v>303</v>
      </c>
      <c r="O2353">
        <f t="shared" si="36"/>
        <v>247</v>
      </c>
    </row>
    <row r="2354" spans="1:15" x14ac:dyDescent="0.25">
      <c r="A2354" t="s">
        <v>2360</v>
      </c>
      <c r="B2354">
        <v>303</v>
      </c>
      <c r="C2354">
        <v>-8.0820000000000007</v>
      </c>
      <c r="D2354">
        <v>247</v>
      </c>
      <c r="H2354" t="s">
        <v>2615</v>
      </c>
      <c r="I2354">
        <v>-9.423</v>
      </c>
      <c r="M2354" t="s">
        <v>2360</v>
      </c>
      <c r="N2354">
        <v>303</v>
      </c>
      <c r="O2354">
        <f t="shared" si="36"/>
        <v>247</v>
      </c>
    </row>
    <row r="2355" spans="1:15" x14ac:dyDescent="0.25">
      <c r="A2355" t="s">
        <v>2368</v>
      </c>
      <c r="B2355">
        <v>303</v>
      </c>
      <c r="C2355">
        <v>-8.0640000000000001</v>
      </c>
      <c r="D2355">
        <v>247</v>
      </c>
      <c r="H2355" t="s">
        <v>2616</v>
      </c>
      <c r="I2355">
        <v>-9.7430000000000003</v>
      </c>
      <c r="M2355" t="s">
        <v>2368</v>
      </c>
      <c r="N2355">
        <v>303</v>
      </c>
      <c r="O2355">
        <f t="shared" si="36"/>
        <v>247</v>
      </c>
    </row>
    <row r="2356" spans="1:15" x14ac:dyDescent="0.25">
      <c r="A2356" t="s">
        <v>2351</v>
      </c>
      <c r="B2356">
        <v>303</v>
      </c>
      <c r="C2356">
        <v>-7.9470000000000001</v>
      </c>
      <c r="D2356">
        <v>247</v>
      </c>
      <c r="H2356" t="s">
        <v>2616</v>
      </c>
      <c r="I2356">
        <v>-9.7129999999999992</v>
      </c>
      <c r="M2356" t="s">
        <v>2351</v>
      </c>
      <c r="N2356">
        <v>303</v>
      </c>
      <c r="O2356">
        <f t="shared" si="36"/>
        <v>247</v>
      </c>
    </row>
    <row r="2357" spans="1:15" x14ac:dyDescent="0.25">
      <c r="A2357" t="s">
        <v>2356</v>
      </c>
      <c r="B2357">
        <v>303</v>
      </c>
      <c r="C2357">
        <v>-7.8620000000000001</v>
      </c>
      <c r="D2357">
        <v>247</v>
      </c>
      <c r="H2357" t="s">
        <v>2616</v>
      </c>
      <c r="I2357">
        <v>-9.2850000000000001</v>
      </c>
      <c r="M2357" t="s">
        <v>2356</v>
      </c>
      <c r="N2357">
        <v>303</v>
      </c>
      <c r="O2357">
        <f t="shared" si="36"/>
        <v>247</v>
      </c>
    </row>
    <row r="2358" spans="1:15" x14ac:dyDescent="0.25">
      <c r="A2358" t="s">
        <v>2350</v>
      </c>
      <c r="B2358">
        <v>303</v>
      </c>
      <c r="C2358">
        <v>-7.8310000000000004</v>
      </c>
      <c r="D2358">
        <v>247</v>
      </c>
      <c r="H2358" t="s">
        <v>2616</v>
      </c>
      <c r="I2358">
        <v>-9.2279999999999998</v>
      </c>
      <c r="M2358" t="s">
        <v>2350</v>
      </c>
      <c r="N2358">
        <v>303</v>
      </c>
      <c r="O2358">
        <f t="shared" si="36"/>
        <v>247</v>
      </c>
    </row>
    <row r="2359" spans="1:15" x14ac:dyDescent="0.25">
      <c r="A2359" t="s">
        <v>2359</v>
      </c>
      <c r="B2359">
        <v>303</v>
      </c>
      <c r="C2359">
        <v>-7.6319999999999997</v>
      </c>
      <c r="D2359">
        <v>247</v>
      </c>
      <c r="H2359" t="s">
        <v>3464</v>
      </c>
      <c r="I2359">
        <v>-2.653</v>
      </c>
      <c r="M2359" t="s">
        <v>2359</v>
      </c>
      <c r="N2359">
        <v>303</v>
      </c>
      <c r="O2359">
        <f t="shared" si="36"/>
        <v>247</v>
      </c>
    </row>
    <row r="2360" spans="1:15" x14ac:dyDescent="0.25">
      <c r="A2360" t="s">
        <v>2367</v>
      </c>
      <c r="B2360">
        <v>303</v>
      </c>
      <c r="C2360">
        <v>-6.7729999999999997</v>
      </c>
      <c r="D2360">
        <v>247</v>
      </c>
      <c r="H2360" t="s">
        <v>2234</v>
      </c>
      <c r="I2360">
        <v>-2.4590000000000001</v>
      </c>
      <c r="M2360" t="s">
        <v>2367</v>
      </c>
      <c r="N2360">
        <v>303</v>
      </c>
      <c r="O2360">
        <f t="shared" si="36"/>
        <v>247</v>
      </c>
    </row>
    <row r="2361" spans="1:15" x14ac:dyDescent="0.25">
      <c r="A2361" t="s">
        <v>2364</v>
      </c>
      <c r="B2361">
        <v>303</v>
      </c>
      <c r="C2361">
        <v>-6.7350000000000003</v>
      </c>
      <c r="D2361">
        <v>247</v>
      </c>
      <c r="H2361" t="s">
        <v>2670</v>
      </c>
      <c r="I2361">
        <v>-8.0990000000000002</v>
      </c>
      <c r="M2361" t="s">
        <v>2364</v>
      </c>
      <c r="N2361">
        <v>303</v>
      </c>
      <c r="O2361">
        <f t="shared" si="36"/>
        <v>247</v>
      </c>
    </row>
    <row r="2362" spans="1:15" x14ac:dyDescent="0.25">
      <c r="A2362" t="s">
        <v>2355</v>
      </c>
      <c r="B2362">
        <v>303</v>
      </c>
      <c r="C2362">
        <v>-6.5659999999999998</v>
      </c>
      <c r="D2362">
        <v>247</v>
      </c>
      <c r="H2362" t="s">
        <v>2087</v>
      </c>
      <c r="I2362">
        <v>-7.173</v>
      </c>
      <c r="M2362" t="s">
        <v>2355</v>
      </c>
      <c r="N2362">
        <v>303</v>
      </c>
      <c r="O2362">
        <f t="shared" si="36"/>
        <v>247</v>
      </c>
    </row>
    <row r="2363" spans="1:15" x14ac:dyDescent="0.25">
      <c r="A2363" t="s">
        <v>2339</v>
      </c>
      <c r="B2363">
        <v>303</v>
      </c>
      <c r="C2363">
        <v>-6.4180000000000001</v>
      </c>
      <c r="D2363">
        <v>247</v>
      </c>
      <c r="H2363" t="s">
        <v>936</v>
      </c>
      <c r="I2363">
        <v>-9.3219999999999992</v>
      </c>
      <c r="M2363" t="s">
        <v>2339</v>
      </c>
      <c r="N2363">
        <v>303</v>
      </c>
      <c r="O2363">
        <f t="shared" si="36"/>
        <v>247</v>
      </c>
    </row>
    <row r="2364" spans="1:15" x14ac:dyDescent="0.25">
      <c r="A2364" t="s">
        <v>2343</v>
      </c>
      <c r="B2364">
        <v>303</v>
      </c>
      <c r="C2364">
        <v>-6.351</v>
      </c>
      <c r="D2364">
        <v>247</v>
      </c>
      <c r="H2364" t="s">
        <v>2600</v>
      </c>
      <c r="I2364">
        <v>-9.2379999999999995</v>
      </c>
      <c r="M2364" t="s">
        <v>2343</v>
      </c>
      <c r="N2364">
        <v>303</v>
      </c>
      <c r="O2364">
        <f t="shared" si="36"/>
        <v>247</v>
      </c>
    </row>
    <row r="2365" spans="1:15" x14ac:dyDescent="0.25">
      <c r="A2365" t="s">
        <v>2365</v>
      </c>
      <c r="B2365">
        <v>303</v>
      </c>
      <c r="C2365">
        <v>-6.173</v>
      </c>
      <c r="D2365">
        <v>247</v>
      </c>
      <c r="H2365" t="s">
        <v>2600</v>
      </c>
      <c r="I2365">
        <v>-8.907</v>
      </c>
      <c r="M2365" t="s">
        <v>2365</v>
      </c>
      <c r="N2365">
        <v>303</v>
      </c>
      <c r="O2365">
        <f t="shared" si="36"/>
        <v>247</v>
      </c>
    </row>
    <row r="2366" spans="1:15" x14ac:dyDescent="0.25">
      <c r="A2366" t="s">
        <v>2340</v>
      </c>
      <c r="B2366">
        <v>303</v>
      </c>
      <c r="C2366" t="e">
        <v>#N/A</v>
      </c>
      <c r="D2366">
        <v>247</v>
      </c>
      <c r="H2366" t="s">
        <v>2600</v>
      </c>
      <c r="I2366">
        <v>-7.8550000000000004</v>
      </c>
      <c r="M2366" t="s">
        <v>2340</v>
      </c>
      <c r="N2366">
        <v>303</v>
      </c>
      <c r="O2366">
        <f t="shared" si="36"/>
        <v>247</v>
      </c>
    </row>
    <row r="2367" spans="1:15" x14ac:dyDescent="0.25">
      <c r="A2367" t="s">
        <v>2344</v>
      </c>
      <c r="B2367">
        <v>303</v>
      </c>
      <c r="C2367" t="e">
        <v>#N/A</v>
      </c>
      <c r="D2367">
        <v>247</v>
      </c>
      <c r="H2367" t="s">
        <v>2600</v>
      </c>
      <c r="I2367">
        <v>-7.7610000000000001</v>
      </c>
      <c r="M2367" t="s">
        <v>2344</v>
      </c>
      <c r="N2367">
        <v>303</v>
      </c>
      <c r="O2367">
        <f t="shared" si="36"/>
        <v>247</v>
      </c>
    </row>
    <row r="2368" spans="1:15" x14ac:dyDescent="0.25">
      <c r="A2368" t="s">
        <v>2346</v>
      </c>
      <c r="B2368">
        <v>303</v>
      </c>
      <c r="C2368" t="e">
        <v>#N/A</v>
      </c>
      <c r="D2368">
        <v>247</v>
      </c>
      <c r="H2368" t="s">
        <v>2044</v>
      </c>
      <c r="I2368">
        <v>-8.2460000000000004</v>
      </c>
      <c r="M2368" t="s">
        <v>2346</v>
      </c>
      <c r="N2368">
        <v>303</v>
      </c>
      <c r="O2368">
        <f t="shared" si="36"/>
        <v>247</v>
      </c>
    </row>
    <row r="2369" spans="1:15" x14ac:dyDescent="0.25">
      <c r="A2369" t="s">
        <v>2347</v>
      </c>
      <c r="B2369">
        <v>303</v>
      </c>
      <c r="C2369" t="e">
        <v>#N/A</v>
      </c>
      <c r="D2369">
        <v>247</v>
      </c>
      <c r="H2369" t="s">
        <v>2751</v>
      </c>
      <c r="I2369">
        <v>-7.4260000000000002</v>
      </c>
      <c r="M2369" t="s">
        <v>2347</v>
      </c>
      <c r="N2369">
        <v>303</v>
      </c>
      <c r="O2369">
        <f t="shared" si="36"/>
        <v>247</v>
      </c>
    </row>
    <row r="2370" spans="1:15" x14ac:dyDescent="0.25">
      <c r="A2370" t="s">
        <v>2348</v>
      </c>
      <c r="B2370">
        <v>303</v>
      </c>
      <c r="C2370" t="e">
        <v>#N/A</v>
      </c>
      <c r="D2370">
        <v>247</v>
      </c>
      <c r="H2370" t="s">
        <v>3760</v>
      </c>
      <c r="I2370">
        <v>-5.3529999999999998</v>
      </c>
      <c r="M2370" t="s">
        <v>2348</v>
      </c>
      <c r="N2370">
        <v>303</v>
      </c>
      <c r="O2370">
        <f t="shared" si="36"/>
        <v>247</v>
      </c>
    </row>
    <row r="2371" spans="1:15" x14ac:dyDescent="0.25">
      <c r="A2371" t="s">
        <v>2354</v>
      </c>
      <c r="B2371">
        <v>303</v>
      </c>
      <c r="C2371" t="e">
        <v>#N/A</v>
      </c>
      <c r="D2371">
        <v>247</v>
      </c>
      <c r="H2371" t="s">
        <v>3760</v>
      </c>
      <c r="I2371">
        <v>-4.9139999999999997</v>
      </c>
      <c r="M2371" t="s">
        <v>2354</v>
      </c>
      <c r="N2371">
        <v>303</v>
      </c>
      <c r="O2371">
        <f t="shared" si="36"/>
        <v>247</v>
      </c>
    </row>
    <row r="2372" spans="1:15" x14ac:dyDescent="0.25">
      <c r="A2372" t="s">
        <v>2366</v>
      </c>
      <c r="B2372">
        <v>303</v>
      </c>
      <c r="C2372" t="e">
        <v>#N/A</v>
      </c>
      <c r="D2372">
        <v>247</v>
      </c>
      <c r="H2372" t="s">
        <v>1578</v>
      </c>
      <c r="I2372">
        <v>-11.768000000000001</v>
      </c>
      <c r="M2372" t="s">
        <v>2366</v>
      </c>
      <c r="N2372">
        <v>303</v>
      </c>
      <c r="O2372">
        <f t="shared" ref="O2372:O2435" si="37">IF(N2372=N2371,O2371,O2371+1)</f>
        <v>247</v>
      </c>
    </row>
    <row r="2373" spans="1:15" x14ac:dyDescent="0.25">
      <c r="A2373" t="s">
        <v>2397</v>
      </c>
      <c r="B2373">
        <v>304</v>
      </c>
      <c r="C2373">
        <v>-10.369</v>
      </c>
      <c r="D2373">
        <v>248</v>
      </c>
      <c r="H2373" t="s">
        <v>2394</v>
      </c>
      <c r="I2373">
        <v>-7.569</v>
      </c>
      <c r="M2373" t="s">
        <v>2397</v>
      </c>
      <c r="N2373">
        <v>304</v>
      </c>
      <c r="O2373">
        <f t="shared" si="37"/>
        <v>248</v>
      </c>
    </row>
    <row r="2374" spans="1:15" x14ac:dyDescent="0.25">
      <c r="A2374" t="s">
        <v>2386</v>
      </c>
      <c r="B2374">
        <v>304</v>
      </c>
      <c r="C2374">
        <v>-10.353</v>
      </c>
      <c r="D2374">
        <v>248</v>
      </c>
      <c r="H2374" t="s">
        <v>2084</v>
      </c>
      <c r="I2374">
        <v>-8.5329999999999995</v>
      </c>
      <c r="M2374" t="s">
        <v>2386</v>
      </c>
      <c r="N2374">
        <v>304</v>
      </c>
      <c r="O2374">
        <f t="shared" si="37"/>
        <v>248</v>
      </c>
    </row>
    <row r="2375" spans="1:15" x14ac:dyDescent="0.25">
      <c r="A2375" t="s">
        <v>2376</v>
      </c>
      <c r="B2375">
        <v>304</v>
      </c>
      <c r="C2375">
        <v>-9.9329999999999998</v>
      </c>
      <c r="D2375">
        <v>248</v>
      </c>
      <c r="H2375" t="s">
        <v>679</v>
      </c>
      <c r="I2375">
        <v>-8.89</v>
      </c>
      <c r="M2375" t="s">
        <v>2376</v>
      </c>
      <c r="N2375">
        <v>304</v>
      </c>
      <c r="O2375">
        <f t="shared" si="37"/>
        <v>248</v>
      </c>
    </row>
    <row r="2376" spans="1:15" x14ac:dyDescent="0.25">
      <c r="A2376" t="s">
        <v>2374</v>
      </c>
      <c r="B2376">
        <v>304</v>
      </c>
      <c r="C2376">
        <v>-9.8520000000000003</v>
      </c>
      <c r="D2376">
        <v>248</v>
      </c>
      <c r="H2376" t="s">
        <v>4072</v>
      </c>
      <c r="I2376">
        <v>-4.4260000000000002</v>
      </c>
      <c r="M2376" t="s">
        <v>2374</v>
      </c>
      <c r="N2376">
        <v>304</v>
      </c>
      <c r="O2376">
        <f t="shared" si="37"/>
        <v>248</v>
      </c>
    </row>
    <row r="2377" spans="1:15" x14ac:dyDescent="0.25">
      <c r="A2377" t="s">
        <v>2385</v>
      </c>
      <c r="B2377">
        <v>304</v>
      </c>
      <c r="C2377">
        <v>-9.7010000000000005</v>
      </c>
      <c r="D2377">
        <v>248</v>
      </c>
      <c r="H2377" t="s">
        <v>3761</v>
      </c>
      <c r="I2377">
        <v>-4.6589999999999998</v>
      </c>
      <c r="M2377" t="s">
        <v>2385</v>
      </c>
      <c r="N2377">
        <v>304</v>
      </c>
      <c r="O2377">
        <f t="shared" si="37"/>
        <v>248</v>
      </c>
    </row>
    <row r="2378" spans="1:15" x14ac:dyDescent="0.25">
      <c r="A2378" t="s">
        <v>2389</v>
      </c>
      <c r="B2378">
        <v>304</v>
      </c>
      <c r="C2378">
        <v>-9.26</v>
      </c>
      <c r="D2378">
        <v>248</v>
      </c>
      <c r="H2378" t="s">
        <v>1432</v>
      </c>
      <c r="I2378">
        <v>-11.29</v>
      </c>
      <c r="M2378" t="s">
        <v>2389</v>
      </c>
      <c r="N2378">
        <v>304</v>
      </c>
      <c r="O2378">
        <f t="shared" si="37"/>
        <v>248</v>
      </c>
    </row>
    <row r="2379" spans="1:15" x14ac:dyDescent="0.25">
      <c r="A2379" t="s">
        <v>2388</v>
      </c>
      <c r="B2379">
        <v>304</v>
      </c>
      <c r="C2379">
        <v>-9.1560000000000006</v>
      </c>
      <c r="D2379">
        <v>248</v>
      </c>
      <c r="H2379" t="s">
        <v>1432</v>
      </c>
      <c r="I2379">
        <v>-11.151999999999999</v>
      </c>
      <c r="M2379" t="s">
        <v>2388</v>
      </c>
      <c r="N2379">
        <v>304</v>
      </c>
      <c r="O2379">
        <f t="shared" si="37"/>
        <v>248</v>
      </c>
    </row>
    <row r="2380" spans="1:15" x14ac:dyDescent="0.25">
      <c r="A2380" t="s">
        <v>2393</v>
      </c>
      <c r="B2380">
        <v>304</v>
      </c>
      <c r="C2380">
        <v>-8.9280000000000008</v>
      </c>
      <c r="D2380">
        <v>248</v>
      </c>
      <c r="H2380" t="s">
        <v>3167</v>
      </c>
      <c r="I2380">
        <v>-6.2210000000000001</v>
      </c>
      <c r="M2380" t="s">
        <v>2393</v>
      </c>
      <c r="N2380">
        <v>304</v>
      </c>
      <c r="O2380">
        <f t="shared" si="37"/>
        <v>248</v>
      </c>
    </row>
    <row r="2381" spans="1:15" x14ac:dyDescent="0.25">
      <c r="A2381" t="s">
        <v>2407</v>
      </c>
      <c r="B2381">
        <v>304</v>
      </c>
      <c r="C2381">
        <v>-8.8650000000000002</v>
      </c>
      <c r="D2381">
        <v>248</v>
      </c>
      <c r="H2381" t="s">
        <v>3167</v>
      </c>
      <c r="I2381">
        <v>-6.0250000000000004</v>
      </c>
      <c r="M2381" t="s">
        <v>2407</v>
      </c>
      <c r="N2381">
        <v>304</v>
      </c>
      <c r="O2381">
        <f t="shared" si="37"/>
        <v>248</v>
      </c>
    </row>
    <row r="2382" spans="1:15" x14ac:dyDescent="0.25">
      <c r="A2382" t="s">
        <v>2373</v>
      </c>
      <c r="B2382">
        <v>304</v>
      </c>
      <c r="C2382">
        <v>-8.8290000000000006</v>
      </c>
      <c r="D2382">
        <v>248</v>
      </c>
      <c r="H2382" t="s">
        <v>3167</v>
      </c>
      <c r="I2382">
        <v>-5.7830000000000004</v>
      </c>
      <c r="M2382" t="s">
        <v>2373</v>
      </c>
      <c r="N2382">
        <v>304</v>
      </c>
      <c r="O2382">
        <f t="shared" si="37"/>
        <v>248</v>
      </c>
    </row>
    <row r="2383" spans="1:15" x14ac:dyDescent="0.25">
      <c r="A2383" t="s">
        <v>2377</v>
      </c>
      <c r="B2383">
        <v>304</v>
      </c>
      <c r="C2383">
        <v>-8.7710000000000008</v>
      </c>
      <c r="D2383">
        <v>248</v>
      </c>
      <c r="H2383" t="s">
        <v>3167</v>
      </c>
      <c r="I2383">
        <v>-5.6130000000000004</v>
      </c>
      <c r="M2383" t="s">
        <v>2377</v>
      </c>
      <c r="N2383">
        <v>304</v>
      </c>
      <c r="O2383">
        <f t="shared" si="37"/>
        <v>248</v>
      </c>
    </row>
    <row r="2384" spans="1:15" x14ac:dyDescent="0.25">
      <c r="A2384" t="s">
        <v>2395</v>
      </c>
      <c r="B2384">
        <v>304</v>
      </c>
      <c r="C2384">
        <v>-8.7129999999999992</v>
      </c>
      <c r="D2384">
        <v>248</v>
      </c>
      <c r="H2384" t="s">
        <v>3723</v>
      </c>
      <c r="I2384">
        <v>-6.101</v>
      </c>
      <c r="M2384" t="s">
        <v>2395</v>
      </c>
      <c r="N2384">
        <v>304</v>
      </c>
      <c r="O2384">
        <f t="shared" si="37"/>
        <v>248</v>
      </c>
    </row>
    <row r="2385" spans="1:15" x14ac:dyDescent="0.25">
      <c r="A2385" t="s">
        <v>2398</v>
      </c>
      <c r="B2385">
        <v>304</v>
      </c>
      <c r="C2385">
        <v>-8.7110000000000003</v>
      </c>
      <c r="D2385">
        <v>248</v>
      </c>
      <c r="H2385" t="s">
        <v>951</v>
      </c>
      <c r="I2385">
        <v>-8.5709999999999997</v>
      </c>
      <c r="M2385" t="s">
        <v>2398</v>
      </c>
      <c r="N2385">
        <v>304</v>
      </c>
      <c r="O2385">
        <f t="shared" si="37"/>
        <v>248</v>
      </c>
    </row>
    <row r="2386" spans="1:15" x14ac:dyDescent="0.25">
      <c r="A2386" t="s">
        <v>2401</v>
      </c>
      <c r="B2386">
        <v>304</v>
      </c>
      <c r="C2386">
        <v>-8.5649999999999995</v>
      </c>
      <c r="D2386">
        <v>248</v>
      </c>
      <c r="H2386" t="s">
        <v>951</v>
      </c>
      <c r="I2386">
        <v>-8.0239999999999991</v>
      </c>
      <c r="M2386" t="s">
        <v>2401</v>
      </c>
      <c r="N2386">
        <v>304</v>
      </c>
      <c r="O2386">
        <f t="shared" si="37"/>
        <v>248</v>
      </c>
    </row>
    <row r="2387" spans="1:15" x14ac:dyDescent="0.25">
      <c r="A2387" t="s">
        <v>2403</v>
      </c>
      <c r="B2387">
        <v>304</v>
      </c>
      <c r="C2387">
        <v>-8.4190000000000005</v>
      </c>
      <c r="D2387">
        <v>248</v>
      </c>
      <c r="H2387" t="s">
        <v>1697</v>
      </c>
      <c r="I2387">
        <v>-9.73</v>
      </c>
      <c r="M2387" t="s">
        <v>2403</v>
      </c>
      <c r="N2387">
        <v>304</v>
      </c>
      <c r="O2387">
        <f t="shared" si="37"/>
        <v>248</v>
      </c>
    </row>
    <row r="2388" spans="1:15" x14ac:dyDescent="0.25">
      <c r="A2388" t="s">
        <v>2399</v>
      </c>
      <c r="B2388">
        <v>304</v>
      </c>
      <c r="C2388">
        <v>-8.2769999999999992</v>
      </c>
      <c r="D2388">
        <v>248</v>
      </c>
      <c r="H2388" t="s">
        <v>1697</v>
      </c>
      <c r="I2388">
        <v>-9.1440000000000001</v>
      </c>
      <c r="M2388" t="s">
        <v>2399</v>
      </c>
      <c r="N2388">
        <v>304</v>
      </c>
      <c r="O2388">
        <f t="shared" si="37"/>
        <v>248</v>
      </c>
    </row>
    <row r="2389" spans="1:15" x14ac:dyDescent="0.25">
      <c r="A2389" t="s">
        <v>2416</v>
      </c>
      <c r="B2389">
        <v>304</v>
      </c>
      <c r="C2389">
        <v>-8.1820000000000004</v>
      </c>
      <c r="D2389">
        <v>248</v>
      </c>
      <c r="H2389" t="s">
        <v>2264</v>
      </c>
      <c r="I2389">
        <v>-7.8289999999999997</v>
      </c>
      <c r="M2389" t="s">
        <v>2416</v>
      </c>
      <c r="N2389">
        <v>304</v>
      </c>
      <c r="O2389">
        <f t="shared" si="37"/>
        <v>248</v>
      </c>
    </row>
    <row r="2390" spans="1:15" x14ac:dyDescent="0.25">
      <c r="A2390" t="s">
        <v>2391</v>
      </c>
      <c r="B2390">
        <v>304</v>
      </c>
      <c r="C2390">
        <v>-8.0570000000000004</v>
      </c>
      <c r="D2390">
        <v>248</v>
      </c>
      <c r="H2390" t="s">
        <v>2264</v>
      </c>
      <c r="I2390">
        <v>-7.3159999999999998</v>
      </c>
      <c r="M2390" t="s">
        <v>2391</v>
      </c>
      <c r="N2390">
        <v>304</v>
      </c>
      <c r="O2390">
        <f t="shared" si="37"/>
        <v>248</v>
      </c>
    </row>
    <row r="2391" spans="1:15" x14ac:dyDescent="0.25">
      <c r="A2391" t="s">
        <v>2414</v>
      </c>
      <c r="B2391">
        <v>304</v>
      </c>
      <c r="C2391">
        <v>-7.8079999999999998</v>
      </c>
      <c r="D2391">
        <v>248</v>
      </c>
      <c r="H2391" t="s">
        <v>400</v>
      </c>
      <c r="I2391">
        <v>-7.8019999999999996</v>
      </c>
      <c r="M2391" t="s">
        <v>2414</v>
      </c>
      <c r="N2391">
        <v>304</v>
      </c>
      <c r="O2391">
        <f t="shared" si="37"/>
        <v>248</v>
      </c>
    </row>
    <row r="2392" spans="1:15" x14ac:dyDescent="0.25">
      <c r="A2392" t="s">
        <v>2381</v>
      </c>
      <c r="B2392">
        <v>304</v>
      </c>
      <c r="C2392">
        <v>-7.6740000000000004</v>
      </c>
      <c r="D2392">
        <v>248</v>
      </c>
      <c r="H2392" t="s">
        <v>400</v>
      </c>
      <c r="I2392">
        <v>-6.452</v>
      </c>
      <c r="M2392" t="s">
        <v>2381</v>
      </c>
      <c r="N2392">
        <v>304</v>
      </c>
      <c r="O2392">
        <f t="shared" si="37"/>
        <v>248</v>
      </c>
    </row>
    <row r="2393" spans="1:15" x14ac:dyDescent="0.25">
      <c r="A2393" t="s">
        <v>2390</v>
      </c>
      <c r="B2393">
        <v>304</v>
      </c>
      <c r="C2393">
        <v>-7.6340000000000003</v>
      </c>
      <c r="D2393">
        <v>248</v>
      </c>
      <c r="H2393" t="s">
        <v>2671</v>
      </c>
      <c r="I2393">
        <v>-9.6240000000000006</v>
      </c>
      <c r="M2393" t="s">
        <v>2390</v>
      </c>
      <c r="N2393">
        <v>304</v>
      </c>
      <c r="O2393">
        <f t="shared" si="37"/>
        <v>248</v>
      </c>
    </row>
    <row r="2394" spans="1:15" x14ac:dyDescent="0.25">
      <c r="A2394" t="s">
        <v>2409</v>
      </c>
      <c r="B2394">
        <v>304</v>
      </c>
      <c r="C2394">
        <v>-7.6310000000000002</v>
      </c>
      <c r="D2394">
        <v>248</v>
      </c>
      <c r="H2394" t="s">
        <v>2671</v>
      </c>
      <c r="I2394">
        <v>-8.1289999999999996</v>
      </c>
      <c r="M2394" t="s">
        <v>2409</v>
      </c>
      <c r="N2394">
        <v>304</v>
      </c>
      <c r="O2394">
        <f t="shared" si="37"/>
        <v>248</v>
      </c>
    </row>
    <row r="2395" spans="1:15" x14ac:dyDescent="0.25">
      <c r="A2395" t="s">
        <v>2379</v>
      </c>
      <c r="B2395">
        <v>304</v>
      </c>
      <c r="C2395">
        <v>-7.6189999999999998</v>
      </c>
      <c r="D2395">
        <v>248</v>
      </c>
      <c r="H2395" t="s">
        <v>731</v>
      </c>
      <c r="I2395">
        <v>-9.4280000000000008</v>
      </c>
      <c r="M2395" t="s">
        <v>2379</v>
      </c>
      <c r="N2395">
        <v>304</v>
      </c>
      <c r="O2395">
        <f t="shared" si="37"/>
        <v>248</v>
      </c>
    </row>
    <row r="2396" spans="1:15" x14ac:dyDescent="0.25">
      <c r="A2396" t="s">
        <v>2394</v>
      </c>
      <c r="B2396">
        <v>304</v>
      </c>
      <c r="C2396">
        <v>-7.569</v>
      </c>
      <c r="D2396">
        <v>248</v>
      </c>
      <c r="H2396" t="s">
        <v>2086</v>
      </c>
      <c r="I2396">
        <v>-10.36</v>
      </c>
      <c r="M2396" t="s">
        <v>2394</v>
      </c>
      <c r="N2396">
        <v>304</v>
      </c>
      <c r="O2396">
        <f t="shared" si="37"/>
        <v>248</v>
      </c>
    </row>
    <row r="2397" spans="1:15" x14ac:dyDescent="0.25">
      <c r="A2397" t="s">
        <v>2405</v>
      </c>
      <c r="B2397">
        <v>304</v>
      </c>
      <c r="C2397">
        <v>-7.5279999999999996</v>
      </c>
      <c r="D2397">
        <v>248</v>
      </c>
      <c r="H2397" t="s">
        <v>2086</v>
      </c>
      <c r="I2397">
        <v>-9.7970000000000006</v>
      </c>
      <c r="M2397" t="s">
        <v>2405</v>
      </c>
      <c r="N2397">
        <v>304</v>
      </c>
      <c r="O2397">
        <f t="shared" si="37"/>
        <v>248</v>
      </c>
    </row>
    <row r="2398" spans="1:15" x14ac:dyDescent="0.25">
      <c r="A2398" t="s">
        <v>2387</v>
      </c>
      <c r="B2398">
        <v>304</v>
      </c>
      <c r="C2398">
        <v>-7.37</v>
      </c>
      <c r="D2398">
        <v>248</v>
      </c>
      <c r="H2398" t="s">
        <v>2086</v>
      </c>
      <c r="I2398">
        <v>-9.6229999999999993</v>
      </c>
      <c r="M2398" t="s">
        <v>2387</v>
      </c>
      <c r="N2398">
        <v>304</v>
      </c>
      <c r="O2398">
        <f t="shared" si="37"/>
        <v>248</v>
      </c>
    </row>
    <row r="2399" spans="1:15" x14ac:dyDescent="0.25">
      <c r="A2399" t="s">
        <v>2402</v>
      </c>
      <c r="B2399">
        <v>304</v>
      </c>
      <c r="C2399">
        <v>-7.2949999999999999</v>
      </c>
      <c r="D2399">
        <v>248</v>
      </c>
      <c r="H2399" t="s">
        <v>2086</v>
      </c>
      <c r="I2399">
        <v>-9.6050000000000004</v>
      </c>
      <c r="M2399" t="s">
        <v>2402</v>
      </c>
      <c r="N2399">
        <v>304</v>
      </c>
      <c r="O2399">
        <f t="shared" si="37"/>
        <v>248</v>
      </c>
    </row>
    <row r="2400" spans="1:15" x14ac:dyDescent="0.25">
      <c r="A2400" t="s">
        <v>2396</v>
      </c>
      <c r="B2400">
        <v>304</v>
      </c>
      <c r="C2400">
        <v>-7.28</v>
      </c>
      <c r="D2400">
        <v>248</v>
      </c>
      <c r="H2400" t="s">
        <v>2086</v>
      </c>
      <c r="I2400">
        <v>-9.5519999999999996</v>
      </c>
      <c r="M2400" t="s">
        <v>2396</v>
      </c>
      <c r="N2400">
        <v>304</v>
      </c>
      <c r="O2400">
        <f t="shared" si="37"/>
        <v>248</v>
      </c>
    </row>
    <row r="2401" spans="1:15" x14ac:dyDescent="0.25">
      <c r="A2401" t="s">
        <v>2375</v>
      </c>
      <c r="B2401">
        <v>304</v>
      </c>
      <c r="C2401">
        <v>-6.8630000000000004</v>
      </c>
      <c r="D2401">
        <v>248</v>
      </c>
      <c r="H2401" t="s">
        <v>2086</v>
      </c>
      <c r="I2401">
        <v>-9.4879999999999995</v>
      </c>
      <c r="M2401" t="s">
        <v>2375</v>
      </c>
      <c r="N2401">
        <v>304</v>
      </c>
      <c r="O2401">
        <f t="shared" si="37"/>
        <v>248</v>
      </c>
    </row>
    <row r="2402" spans="1:15" x14ac:dyDescent="0.25">
      <c r="A2402" t="s">
        <v>2383</v>
      </c>
      <c r="B2402">
        <v>304</v>
      </c>
      <c r="C2402">
        <v>-6.8360000000000003</v>
      </c>
      <c r="D2402">
        <v>248</v>
      </c>
      <c r="H2402" t="s">
        <v>2086</v>
      </c>
      <c r="I2402">
        <v>-9.484</v>
      </c>
      <c r="M2402" t="s">
        <v>2383</v>
      </c>
      <c r="N2402">
        <v>304</v>
      </c>
      <c r="O2402">
        <f t="shared" si="37"/>
        <v>248</v>
      </c>
    </row>
    <row r="2403" spans="1:15" x14ac:dyDescent="0.25">
      <c r="A2403" t="s">
        <v>2384</v>
      </c>
      <c r="B2403">
        <v>304</v>
      </c>
      <c r="C2403">
        <v>-6.7149999999999999</v>
      </c>
      <c r="D2403">
        <v>248</v>
      </c>
      <c r="H2403" t="s">
        <v>2086</v>
      </c>
      <c r="I2403">
        <v>-9.4710000000000001</v>
      </c>
      <c r="M2403" t="s">
        <v>2384</v>
      </c>
      <c r="N2403">
        <v>304</v>
      </c>
      <c r="O2403">
        <f t="shared" si="37"/>
        <v>248</v>
      </c>
    </row>
    <row r="2404" spans="1:15" x14ac:dyDescent="0.25">
      <c r="A2404" t="s">
        <v>2382</v>
      </c>
      <c r="B2404">
        <v>304</v>
      </c>
      <c r="C2404">
        <v>-6.6660000000000004</v>
      </c>
      <c r="D2404">
        <v>248</v>
      </c>
      <c r="H2404" t="s">
        <v>2086</v>
      </c>
      <c r="I2404">
        <v>-9.468</v>
      </c>
      <c r="M2404" t="s">
        <v>2382</v>
      </c>
      <c r="N2404">
        <v>304</v>
      </c>
      <c r="O2404">
        <f t="shared" si="37"/>
        <v>248</v>
      </c>
    </row>
    <row r="2405" spans="1:15" x14ac:dyDescent="0.25">
      <c r="A2405" t="s">
        <v>2378</v>
      </c>
      <c r="B2405">
        <v>304</v>
      </c>
      <c r="C2405">
        <v>-6.6459999999999999</v>
      </c>
      <c r="D2405">
        <v>248</v>
      </c>
      <c r="H2405" t="s">
        <v>2086</v>
      </c>
      <c r="I2405">
        <v>-9.3390000000000004</v>
      </c>
      <c r="M2405" t="s">
        <v>2378</v>
      </c>
      <c r="N2405">
        <v>304</v>
      </c>
      <c r="O2405">
        <f t="shared" si="37"/>
        <v>248</v>
      </c>
    </row>
    <row r="2406" spans="1:15" x14ac:dyDescent="0.25">
      <c r="A2406" t="s">
        <v>2400</v>
      </c>
      <c r="B2406">
        <v>304</v>
      </c>
      <c r="C2406">
        <v>-6.5869999999999997</v>
      </c>
      <c r="D2406">
        <v>248</v>
      </c>
      <c r="H2406" t="s">
        <v>2086</v>
      </c>
      <c r="I2406">
        <v>-9.3260000000000005</v>
      </c>
      <c r="M2406" t="s">
        <v>2400</v>
      </c>
      <c r="N2406">
        <v>304</v>
      </c>
      <c r="O2406">
        <f t="shared" si="37"/>
        <v>248</v>
      </c>
    </row>
    <row r="2407" spans="1:15" x14ac:dyDescent="0.25">
      <c r="A2407" t="s">
        <v>2380</v>
      </c>
      <c r="B2407">
        <v>304</v>
      </c>
      <c r="C2407">
        <v>-6.5350000000000001</v>
      </c>
      <c r="D2407">
        <v>248</v>
      </c>
      <c r="H2407" t="s">
        <v>2086</v>
      </c>
      <c r="I2407">
        <v>-9.2850000000000001</v>
      </c>
      <c r="M2407" t="s">
        <v>2380</v>
      </c>
      <c r="N2407">
        <v>304</v>
      </c>
      <c r="O2407">
        <f t="shared" si="37"/>
        <v>248</v>
      </c>
    </row>
    <row r="2408" spans="1:15" x14ac:dyDescent="0.25">
      <c r="A2408" t="s">
        <v>2404</v>
      </c>
      <c r="B2408">
        <v>304</v>
      </c>
      <c r="C2408">
        <v>-6.2750000000000004</v>
      </c>
      <c r="D2408">
        <v>248</v>
      </c>
      <c r="H2408" t="s">
        <v>2086</v>
      </c>
      <c r="I2408">
        <v>-9.1809999999999992</v>
      </c>
      <c r="M2408" t="s">
        <v>2404</v>
      </c>
      <c r="N2408">
        <v>304</v>
      </c>
      <c r="O2408">
        <f t="shared" si="37"/>
        <v>248</v>
      </c>
    </row>
    <row r="2409" spans="1:15" x14ac:dyDescent="0.25">
      <c r="A2409" t="s">
        <v>2408</v>
      </c>
      <c r="B2409">
        <v>304</v>
      </c>
      <c r="C2409">
        <v>-4.9409999999999998</v>
      </c>
      <c r="D2409">
        <v>248</v>
      </c>
      <c r="H2409" t="s">
        <v>2086</v>
      </c>
      <c r="I2409">
        <v>-9.1120000000000001</v>
      </c>
      <c r="M2409" t="s">
        <v>2408</v>
      </c>
      <c r="N2409">
        <v>304</v>
      </c>
      <c r="O2409">
        <f t="shared" si="37"/>
        <v>248</v>
      </c>
    </row>
    <row r="2410" spans="1:15" x14ac:dyDescent="0.25">
      <c r="A2410" t="s">
        <v>2392</v>
      </c>
      <c r="B2410">
        <v>304</v>
      </c>
      <c r="C2410" t="e">
        <v>#N/A</v>
      </c>
      <c r="D2410">
        <v>248</v>
      </c>
      <c r="H2410" t="s">
        <v>2086</v>
      </c>
      <c r="I2410">
        <v>-9.0850000000000009</v>
      </c>
      <c r="M2410" t="s">
        <v>2392</v>
      </c>
      <c r="N2410">
        <v>304</v>
      </c>
      <c r="O2410">
        <f t="shared" si="37"/>
        <v>248</v>
      </c>
    </row>
    <row r="2411" spans="1:15" x14ac:dyDescent="0.25">
      <c r="A2411" t="s">
        <v>2406</v>
      </c>
      <c r="B2411">
        <v>304</v>
      </c>
      <c r="C2411" t="e">
        <v>#N/A</v>
      </c>
      <c r="D2411">
        <v>248</v>
      </c>
      <c r="H2411" t="s">
        <v>2086</v>
      </c>
      <c r="I2411">
        <v>-9.0190000000000001</v>
      </c>
      <c r="M2411" t="s">
        <v>2406</v>
      </c>
      <c r="N2411">
        <v>304</v>
      </c>
      <c r="O2411">
        <f t="shared" si="37"/>
        <v>248</v>
      </c>
    </row>
    <row r="2412" spans="1:15" x14ac:dyDescent="0.25">
      <c r="A2412" t="s">
        <v>2410</v>
      </c>
      <c r="B2412">
        <v>304</v>
      </c>
      <c r="C2412" t="e">
        <v>#N/A</v>
      </c>
      <c r="D2412">
        <v>248</v>
      </c>
      <c r="H2412" t="s">
        <v>2086</v>
      </c>
      <c r="I2412">
        <v>-8.9930000000000003</v>
      </c>
      <c r="M2412" t="s">
        <v>2410</v>
      </c>
      <c r="N2412">
        <v>304</v>
      </c>
      <c r="O2412">
        <f t="shared" si="37"/>
        <v>248</v>
      </c>
    </row>
    <row r="2413" spans="1:15" x14ac:dyDescent="0.25">
      <c r="A2413" t="s">
        <v>2411</v>
      </c>
      <c r="B2413">
        <v>304</v>
      </c>
      <c r="C2413" t="e">
        <v>#N/A</v>
      </c>
      <c r="D2413">
        <v>248</v>
      </c>
      <c r="H2413" t="s">
        <v>2086</v>
      </c>
      <c r="I2413">
        <v>-8.9870000000000001</v>
      </c>
      <c r="M2413" t="s">
        <v>2411</v>
      </c>
      <c r="N2413">
        <v>304</v>
      </c>
      <c r="O2413">
        <f t="shared" si="37"/>
        <v>248</v>
      </c>
    </row>
    <row r="2414" spans="1:15" x14ac:dyDescent="0.25">
      <c r="A2414" t="s">
        <v>2412</v>
      </c>
      <c r="B2414">
        <v>304</v>
      </c>
      <c r="C2414" t="e">
        <v>#N/A</v>
      </c>
      <c r="D2414">
        <v>248</v>
      </c>
      <c r="H2414" t="s">
        <v>2086</v>
      </c>
      <c r="I2414">
        <v>-8.9489999999999998</v>
      </c>
      <c r="M2414" t="s">
        <v>2412</v>
      </c>
      <c r="N2414">
        <v>304</v>
      </c>
      <c r="O2414">
        <f t="shared" si="37"/>
        <v>248</v>
      </c>
    </row>
    <row r="2415" spans="1:15" x14ac:dyDescent="0.25">
      <c r="A2415" t="s">
        <v>2413</v>
      </c>
      <c r="B2415">
        <v>304</v>
      </c>
      <c r="C2415" t="e">
        <v>#N/A</v>
      </c>
      <c r="D2415">
        <v>248</v>
      </c>
      <c r="H2415" t="s">
        <v>2086</v>
      </c>
      <c r="I2415">
        <v>-8.8870000000000005</v>
      </c>
      <c r="M2415" t="s">
        <v>2413</v>
      </c>
      <c r="N2415">
        <v>304</v>
      </c>
      <c r="O2415">
        <f t="shared" si="37"/>
        <v>248</v>
      </c>
    </row>
    <row r="2416" spans="1:15" x14ac:dyDescent="0.25">
      <c r="A2416" t="s">
        <v>2415</v>
      </c>
      <c r="B2416">
        <v>304</v>
      </c>
      <c r="C2416" t="e">
        <v>#N/A</v>
      </c>
      <c r="D2416">
        <v>248</v>
      </c>
      <c r="H2416" t="s">
        <v>2086</v>
      </c>
      <c r="I2416">
        <v>-8.8469999999999995</v>
      </c>
      <c r="M2416" t="s">
        <v>2415</v>
      </c>
      <c r="N2416">
        <v>304</v>
      </c>
      <c r="O2416">
        <f t="shared" si="37"/>
        <v>248</v>
      </c>
    </row>
    <row r="2417" spans="1:15" x14ac:dyDescent="0.25">
      <c r="A2417" t="s">
        <v>2430</v>
      </c>
      <c r="B2417">
        <v>305</v>
      </c>
      <c r="C2417">
        <v>-9.843</v>
      </c>
      <c r="D2417">
        <v>249</v>
      </c>
      <c r="H2417" t="s">
        <v>2086</v>
      </c>
      <c r="I2417">
        <v>-8.8450000000000006</v>
      </c>
      <c r="M2417" t="s">
        <v>2430</v>
      </c>
      <c r="N2417">
        <v>305</v>
      </c>
      <c r="O2417">
        <f t="shared" si="37"/>
        <v>249</v>
      </c>
    </row>
    <row r="2418" spans="1:15" x14ac:dyDescent="0.25">
      <c r="A2418" t="s">
        <v>2427</v>
      </c>
      <c r="B2418">
        <v>305</v>
      </c>
      <c r="C2418">
        <v>-9.7129999999999992</v>
      </c>
      <c r="D2418">
        <v>249</v>
      </c>
      <c r="H2418" t="s">
        <v>2086</v>
      </c>
      <c r="I2418">
        <v>-8.8070000000000004</v>
      </c>
      <c r="M2418" t="s">
        <v>2427</v>
      </c>
      <c r="N2418">
        <v>305</v>
      </c>
      <c r="O2418">
        <f t="shared" si="37"/>
        <v>249</v>
      </c>
    </row>
    <row r="2419" spans="1:15" x14ac:dyDescent="0.25">
      <c r="A2419" t="s">
        <v>2423</v>
      </c>
      <c r="B2419">
        <v>305</v>
      </c>
      <c r="C2419">
        <v>-9.5289999999999999</v>
      </c>
      <c r="D2419">
        <v>249</v>
      </c>
      <c r="H2419" t="s">
        <v>2086</v>
      </c>
      <c r="I2419">
        <v>-8.7829999999999995</v>
      </c>
      <c r="M2419" t="s">
        <v>2423</v>
      </c>
      <c r="N2419">
        <v>305</v>
      </c>
      <c r="O2419">
        <f t="shared" si="37"/>
        <v>249</v>
      </c>
    </row>
    <row r="2420" spans="1:15" x14ac:dyDescent="0.25">
      <c r="A2420" t="s">
        <v>2433</v>
      </c>
      <c r="B2420">
        <v>305</v>
      </c>
      <c r="C2420">
        <v>-9.2230000000000008</v>
      </c>
      <c r="D2420">
        <v>249</v>
      </c>
      <c r="H2420" t="s">
        <v>2086</v>
      </c>
      <c r="I2420">
        <v>-8.6210000000000004</v>
      </c>
      <c r="M2420" t="s">
        <v>2433</v>
      </c>
      <c r="N2420">
        <v>305</v>
      </c>
      <c r="O2420">
        <f t="shared" si="37"/>
        <v>249</v>
      </c>
    </row>
    <row r="2421" spans="1:15" x14ac:dyDescent="0.25">
      <c r="A2421" t="s">
        <v>2420</v>
      </c>
      <c r="B2421">
        <v>305</v>
      </c>
      <c r="C2421">
        <v>-9.1959999999999997</v>
      </c>
      <c r="D2421">
        <v>249</v>
      </c>
      <c r="H2421" t="s">
        <v>2086</v>
      </c>
      <c r="I2421">
        <v>-8.4179999999999993</v>
      </c>
      <c r="M2421" t="s">
        <v>2420</v>
      </c>
      <c r="N2421">
        <v>305</v>
      </c>
      <c r="O2421">
        <f t="shared" si="37"/>
        <v>249</v>
      </c>
    </row>
    <row r="2422" spans="1:15" x14ac:dyDescent="0.25">
      <c r="A2422" t="s">
        <v>2425</v>
      </c>
      <c r="B2422">
        <v>305</v>
      </c>
      <c r="C2422">
        <v>-8.7929999999999993</v>
      </c>
      <c r="D2422">
        <v>249</v>
      </c>
      <c r="H2422" t="s">
        <v>2086</v>
      </c>
      <c r="I2422">
        <v>-8.3059999999999992</v>
      </c>
      <c r="M2422" t="s">
        <v>2425</v>
      </c>
      <c r="N2422">
        <v>305</v>
      </c>
      <c r="O2422">
        <f t="shared" si="37"/>
        <v>249</v>
      </c>
    </row>
    <row r="2423" spans="1:15" x14ac:dyDescent="0.25">
      <c r="A2423" t="s">
        <v>2417</v>
      </c>
      <c r="B2423">
        <v>305</v>
      </c>
      <c r="C2423">
        <v>-8.673</v>
      </c>
      <c r="D2423">
        <v>249</v>
      </c>
      <c r="H2423" t="s">
        <v>2086</v>
      </c>
      <c r="I2423">
        <v>-8.1760000000000002</v>
      </c>
      <c r="M2423" t="s">
        <v>2417</v>
      </c>
      <c r="N2423">
        <v>305</v>
      </c>
      <c r="O2423">
        <f t="shared" si="37"/>
        <v>249</v>
      </c>
    </row>
    <row r="2424" spans="1:15" x14ac:dyDescent="0.25">
      <c r="A2424" t="s">
        <v>2435</v>
      </c>
      <c r="B2424">
        <v>305</v>
      </c>
      <c r="C2424">
        <v>-8.2910000000000004</v>
      </c>
      <c r="D2424">
        <v>249</v>
      </c>
      <c r="H2424" t="s">
        <v>2086</v>
      </c>
      <c r="I2424">
        <v>-8.0939999999999994</v>
      </c>
      <c r="M2424" t="s">
        <v>2435</v>
      </c>
      <c r="N2424">
        <v>305</v>
      </c>
      <c r="O2424">
        <f t="shared" si="37"/>
        <v>249</v>
      </c>
    </row>
    <row r="2425" spans="1:15" x14ac:dyDescent="0.25">
      <c r="A2425" t="s">
        <v>2422</v>
      </c>
      <c r="B2425">
        <v>305</v>
      </c>
      <c r="C2425">
        <v>-8.1059999999999999</v>
      </c>
      <c r="D2425">
        <v>249</v>
      </c>
      <c r="H2425" t="s">
        <v>2086</v>
      </c>
      <c r="I2425">
        <v>-7.9640000000000004</v>
      </c>
      <c r="M2425" t="s">
        <v>2422</v>
      </c>
      <c r="N2425">
        <v>305</v>
      </c>
      <c r="O2425">
        <f t="shared" si="37"/>
        <v>249</v>
      </c>
    </row>
    <row r="2426" spans="1:15" x14ac:dyDescent="0.25">
      <c r="A2426" t="s">
        <v>2436</v>
      </c>
      <c r="B2426">
        <v>305</v>
      </c>
      <c r="C2426">
        <v>-7.9989999999999997</v>
      </c>
      <c r="D2426">
        <v>249</v>
      </c>
      <c r="H2426" t="s">
        <v>2086</v>
      </c>
      <c r="I2426">
        <v>-7.8390000000000004</v>
      </c>
      <c r="M2426" t="s">
        <v>2436</v>
      </c>
      <c r="N2426">
        <v>305</v>
      </c>
      <c r="O2426">
        <f t="shared" si="37"/>
        <v>249</v>
      </c>
    </row>
    <row r="2427" spans="1:15" x14ac:dyDescent="0.25">
      <c r="A2427" t="s">
        <v>2437</v>
      </c>
      <c r="B2427">
        <v>305</v>
      </c>
      <c r="C2427">
        <v>-7.8029999999999999</v>
      </c>
      <c r="D2427">
        <v>249</v>
      </c>
      <c r="H2427" t="s">
        <v>2086</v>
      </c>
      <c r="I2427">
        <v>-7.5350000000000001</v>
      </c>
      <c r="M2427" t="s">
        <v>2437</v>
      </c>
      <c r="N2427">
        <v>305</v>
      </c>
      <c r="O2427">
        <f t="shared" si="37"/>
        <v>249</v>
      </c>
    </row>
    <row r="2428" spans="1:15" x14ac:dyDescent="0.25">
      <c r="A2428" t="s">
        <v>2432</v>
      </c>
      <c r="B2428">
        <v>305</v>
      </c>
      <c r="C2428">
        <v>-7.7770000000000001</v>
      </c>
      <c r="D2428">
        <v>249</v>
      </c>
      <c r="H2428" t="s">
        <v>3258</v>
      </c>
      <c r="I2428">
        <v>-10.728</v>
      </c>
      <c r="M2428" t="s">
        <v>2432</v>
      </c>
      <c r="N2428">
        <v>305</v>
      </c>
      <c r="O2428">
        <f t="shared" si="37"/>
        <v>249</v>
      </c>
    </row>
    <row r="2429" spans="1:15" x14ac:dyDescent="0.25">
      <c r="A2429" t="s">
        <v>2418</v>
      </c>
      <c r="B2429">
        <v>305</v>
      </c>
      <c r="C2429">
        <v>-7.7439999999999998</v>
      </c>
      <c r="D2429">
        <v>249</v>
      </c>
      <c r="H2429" t="s">
        <v>3258</v>
      </c>
      <c r="I2429">
        <v>-9.4049999999999994</v>
      </c>
      <c r="M2429" t="s">
        <v>2418</v>
      </c>
      <c r="N2429">
        <v>305</v>
      </c>
      <c r="O2429">
        <f t="shared" si="37"/>
        <v>249</v>
      </c>
    </row>
    <row r="2430" spans="1:15" x14ac:dyDescent="0.25">
      <c r="A2430" t="s">
        <v>2426</v>
      </c>
      <c r="B2430">
        <v>305</v>
      </c>
      <c r="C2430">
        <v>-7.6029999999999998</v>
      </c>
      <c r="D2430">
        <v>249</v>
      </c>
      <c r="H2430" t="s">
        <v>3258</v>
      </c>
      <c r="I2430">
        <v>-9.24</v>
      </c>
      <c r="M2430" t="s">
        <v>2426</v>
      </c>
      <c r="N2430">
        <v>305</v>
      </c>
      <c r="O2430">
        <f t="shared" si="37"/>
        <v>249</v>
      </c>
    </row>
    <row r="2431" spans="1:15" x14ac:dyDescent="0.25">
      <c r="A2431" t="s">
        <v>2429</v>
      </c>
      <c r="B2431">
        <v>305</v>
      </c>
      <c r="C2431">
        <v>-7.5549999999999997</v>
      </c>
      <c r="D2431">
        <v>249</v>
      </c>
      <c r="H2431" t="s">
        <v>3258</v>
      </c>
      <c r="I2431">
        <v>-9.1739999999999995</v>
      </c>
      <c r="M2431" t="s">
        <v>2429</v>
      </c>
      <c r="N2431">
        <v>305</v>
      </c>
      <c r="O2431">
        <f t="shared" si="37"/>
        <v>249</v>
      </c>
    </row>
    <row r="2432" spans="1:15" x14ac:dyDescent="0.25">
      <c r="A2432" t="s">
        <v>2419</v>
      </c>
      <c r="B2432">
        <v>305</v>
      </c>
      <c r="C2432">
        <v>-7.3</v>
      </c>
      <c r="D2432">
        <v>249</v>
      </c>
      <c r="H2432" t="s">
        <v>3258</v>
      </c>
      <c r="I2432">
        <v>-9.1170000000000009</v>
      </c>
      <c r="M2432" t="s">
        <v>2419</v>
      </c>
      <c r="N2432">
        <v>305</v>
      </c>
      <c r="O2432">
        <f t="shared" si="37"/>
        <v>249</v>
      </c>
    </row>
    <row r="2433" spans="1:15" x14ac:dyDescent="0.25">
      <c r="A2433" t="s">
        <v>2424</v>
      </c>
      <c r="B2433">
        <v>305</v>
      </c>
      <c r="C2433">
        <v>-7.0730000000000004</v>
      </c>
      <c r="D2433">
        <v>249</v>
      </c>
      <c r="H2433" t="s">
        <v>3258</v>
      </c>
      <c r="I2433">
        <v>-9.032</v>
      </c>
      <c r="M2433" t="s">
        <v>2424</v>
      </c>
      <c r="N2433">
        <v>305</v>
      </c>
      <c r="O2433">
        <f t="shared" si="37"/>
        <v>249</v>
      </c>
    </row>
    <row r="2434" spans="1:15" x14ac:dyDescent="0.25">
      <c r="A2434" t="s">
        <v>2428</v>
      </c>
      <c r="B2434">
        <v>305</v>
      </c>
      <c r="C2434">
        <v>-6.84</v>
      </c>
      <c r="D2434">
        <v>249</v>
      </c>
      <c r="H2434" t="s">
        <v>3258</v>
      </c>
      <c r="I2434">
        <v>-8.9710000000000001</v>
      </c>
      <c r="M2434" t="s">
        <v>2428</v>
      </c>
      <c r="N2434">
        <v>305</v>
      </c>
      <c r="O2434">
        <f t="shared" si="37"/>
        <v>249</v>
      </c>
    </row>
    <row r="2435" spans="1:15" x14ac:dyDescent="0.25">
      <c r="A2435" t="s">
        <v>2421</v>
      </c>
      <c r="B2435">
        <v>305</v>
      </c>
      <c r="C2435">
        <v>-6.56</v>
      </c>
      <c r="D2435">
        <v>249</v>
      </c>
      <c r="H2435" t="s">
        <v>3258</v>
      </c>
      <c r="I2435">
        <v>-8.9369999999999994</v>
      </c>
      <c r="M2435" t="s">
        <v>2421</v>
      </c>
      <c r="N2435">
        <v>305</v>
      </c>
      <c r="O2435">
        <f t="shared" si="37"/>
        <v>249</v>
      </c>
    </row>
    <row r="2436" spans="1:15" x14ac:dyDescent="0.25">
      <c r="A2436" t="s">
        <v>2431</v>
      </c>
      <c r="B2436">
        <v>305</v>
      </c>
      <c r="C2436" t="e">
        <v>#N/A</v>
      </c>
      <c r="D2436">
        <v>249</v>
      </c>
      <c r="H2436" t="s">
        <v>3258</v>
      </c>
      <c r="I2436">
        <v>-8.8699999999999992</v>
      </c>
      <c r="M2436" t="s">
        <v>2431</v>
      </c>
      <c r="N2436">
        <v>305</v>
      </c>
      <c r="O2436">
        <f t="shared" ref="O2436:O2499" si="38">IF(N2436=N2435,O2435,O2435+1)</f>
        <v>249</v>
      </c>
    </row>
    <row r="2437" spans="1:15" x14ac:dyDescent="0.25">
      <c r="A2437" t="s">
        <v>2434</v>
      </c>
      <c r="B2437">
        <v>305</v>
      </c>
      <c r="C2437" t="e">
        <v>#N/A</v>
      </c>
      <c r="D2437">
        <v>249</v>
      </c>
      <c r="H2437" t="s">
        <v>3258</v>
      </c>
      <c r="I2437">
        <v>-8.8559999999999999</v>
      </c>
      <c r="M2437" t="s">
        <v>2434</v>
      </c>
      <c r="N2437">
        <v>305</v>
      </c>
      <c r="O2437">
        <f t="shared" si="38"/>
        <v>249</v>
      </c>
    </row>
    <row r="2438" spans="1:15" x14ac:dyDescent="0.25">
      <c r="A2438" t="s">
        <v>2438</v>
      </c>
      <c r="B2438">
        <v>305</v>
      </c>
      <c r="C2438" t="e">
        <v>#N/A</v>
      </c>
      <c r="D2438">
        <v>249</v>
      </c>
      <c r="H2438" t="s">
        <v>3258</v>
      </c>
      <c r="I2438">
        <v>-8.8140000000000001</v>
      </c>
      <c r="M2438" t="s">
        <v>2438</v>
      </c>
      <c r="N2438">
        <v>305</v>
      </c>
      <c r="O2438">
        <f t="shared" si="38"/>
        <v>249</v>
      </c>
    </row>
    <row r="2439" spans="1:15" x14ac:dyDescent="0.25">
      <c r="A2439" t="s">
        <v>2439</v>
      </c>
      <c r="B2439">
        <v>305</v>
      </c>
      <c r="C2439" t="e">
        <v>#N/A</v>
      </c>
      <c r="D2439">
        <v>249</v>
      </c>
      <c r="H2439" t="s">
        <v>3258</v>
      </c>
      <c r="I2439">
        <v>-8.7579999999999991</v>
      </c>
      <c r="M2439" t="s">
        <v>2439</v>
      </c>
      <c r="N2439">
        <v>305</v>
      </c>
      <c r="O2439">
        <f t="shared" si="38"/>
        <v>249</v>
      </c>
    </row>
    <row r="2440" spans="1:15" x14ac:dyDescent="0.25">
      <c r="A2440" t="s">
        <v>2463</v>
      </c>
      <c r="B2440">
        <v>306</v>
      </c>
      <c r="C2440">
        <v>-11.186</v>
      </c>
      <c r="D2440">
        <v>250</v>
      </c>
      <c r="H2440" t="s">
        <v>3258</v>
      </c>
      <c r="I2440">
        <v>-8.5589999999999993</v>
      </c>
      <c r="M2440" t="s">
        <v>2463</v>
      </c>
      <c r="N2440">
        <v>306</v>
      </c>
      <c r="O2440">
        <f t="shared" si="38"/>
        <v>250</v>
      </c>
    </row>
    <row r="2441" spans="1:15" x14ac:dyDescent="0.25">
      <c r="A2441" t="s">
        <v>2462</v>
      </c>
      <c r="B2441">
        <v>306</v>
      </c>
      <c r="C2441">
        <v>-11.019</v>
      </c>
      <c r="D2441">
        <v>250</v>
      </c>
      <c r="H2441" t="s">
        <v>3258</v>
      </c>
      <c r="I2441">
        <v>-8.4770000000000003</v>
      </c>
      <c r="M2441" t="s">
        <v>2462</v>
      </c>
      <c r="N2441">
        <v>306</v>
      </c>
      <c r="O2441">
        <f t="shared" si="38"/>
        <v>250</v>
      </c>
    </row>
    <row r="2442" spans="1:15" x14ac:dyDescent="0.25">
      <c r="A2442" t="s">
        <v>2474</v>
      </c>
      <c r="B2442">
        <v>306</v>
      </c>
      <c r="C2442">
        <v>-10.723000000000001</v>
      </c>
      <c r="D2442">
        <v>250</v>
      </c>
      <c r="H2442" t="s">
        <v>3258</v>
      </c>
      <c r="I2442">
        <v>-8.4499999999999993</v>
      </c>
      <c r="M2442" t="s">
        <v>2474</v>
      </c>
      <c r="N2442">
        <v>306</v>
      </c>
      <c r="O2442">
        <f t="shared" si="38"/>
        <v>250</v>
      </c>
    </row>
    <row r="2443" spans="1:15" x14ac:dyDescent="0.25">
      <c r="A2443" t="s">
        <v>2457</v>
      </c>
      <c r="B2443">
        <v>306</v>
      </c>
      <c r="C2443">
        <v>-10.471</v>
      </c>
      <c r="D2443">
        <v>250</v>
      </c>
      <c r="H2443" t="s">
        <v>3258</v>
      </c>
      <c r="I2443">
        <v>-8.4350000000000005</v>
      </c>
      <c r="M2443" t="s">
        <v>2457</v>
      </c>
      <c r="N2443">
        <v>306</v>
      </c>
      <c r="O2443">
        <f t="shared" si="38"/>
        <v>250</v>
      </c>
    </row>
    <row r="2444" spans="1:15" x14ac:dyDescent="0.25">
      <c r="A2444" t="s">
        <v>2448</v>
      </c>
      <c r="B2444">
        <v>306</v>
      </c>
      <c r="C2444">
        <v>-10.452</v>
      </c>
      <c r="D2444">
        <v>250</v>
      </c>
      <c r="H2444" t="s">
        <v>3920</v>
      </c>
      <c r="I2444">
        <v>-9.5069999999999997</v>
      </c>
      <c r="M2444" t="s">
        <v>2448</v>
      </c>
      <c r="N2444">
        <v>306</v>
      </c>
      <c r="O2444">
        <f t="shared" si="38"/>
        <v>250</v>
      </c>
    </row>
    <row r="2445" spans="1:15" x14ac:dyDescent="0.25">
      <c r="A2445" t="s">
        <v>2449</v>
      </c>
      <c r="B2445">
        <v>306</v>
      </c>
      <c r="C2445">
        <v>-9.9369999999999994</v>
      </c>
      <c r="D2445">
        <v>250</v>
      </c>
      <c r="H2445" t="s">
        <v>2119</v>
      </c>
      <c r="I2445">
        <v>-9.92</v>
      </c>
      <c r="M2445" t="s">
        <v>2449</v>
      </c>
      <c r="N2445">
        <v>306</v>
      </c>
      <c r="O2445">
        <f t="shared" si="38"/>
        <v>250</v>
      </c>
    </row>
    <row r="2446" spans="1:15" x14ac:dyDescent="0.25">
      <c r="A2446" t="s">
        <v>2440</v>
      </c>
      <c r="B2446">
        <v>306</v>
      </c>
      <c r="C2446">
        <v>-9.7829999999999995</v>
      </c>
      <c r="D2446">
        <v>250</v>
      </c>
      <c r="H2446" t="s">
        <v>2119</v>
      </c>
      <c r="I2446">
        <v>-9.4139999999999997</v>
      </c>
      <c r="M2446" t="s">
        <v>2440</v>
      </c>
      <c r="N2446">
        <v>306</v>
      </c>
      <c r="O2446">
        <f t="shared" si="38"/>
        <v>250</v>
      </c>
    </row>
    <row r="2447" spans="1:15" x14ac:dyDescent="0.25">
      <c r="A2447" t="s">
        <v>2445</v>
      </c>
      <c r="B2447">
        <v>306</v>
      </c>
      <c r="C2447">
        <v>-9.4190000000000005</v>
      </c>
      <c r="D2447">
        <v>250</v>
      </c>
      <c r="H2447" t="s">
        <v>2119</v>
      </c>
      <c r="I2447">
        <v>-8.9350000000000005</v>
      </c>
      <c r="M2447" t="s">
        <v>2445</v>
      </c>
      <c r="N2447">
        <v>306</v>
      </c>
      <c r="O2447">
        <f t="shared" si="38"/>
        <v>250</v>
      </c>
    </row>
    <row r="2448" spans="1:15" x14ac:dyDescent="0.25">
      <c r="A2448" t="s">
        <v>2481</v>
      </c>
      <c r="B2448">
        <v>306</v>
      </c>
      <c r="C2448">
        <v>-9.1829999999999998</v>
      </c>
      <c r="D2448">
        <v>250</v>
      </c>
      <c r="H2448" t="s">
        <v>2119</v>
      </c>
      <c r="I2448">
        <v>-8.4250000000000007</v>
      </c>
      <c r="M2448" t="s">
        <v>2481</v>
      </c>
      <c r="N2448">
        <v>306</v>
      </c>
      <c r="O2448">
        <f t="shared" si="38"/>
        <v>250</v>
      </c>
    </row>
    <row r="2449" spans="1:15" x14ac:dyDescent="0.25">
      <c r="A2449" t="s">
        <v>2472</v>
      </c>
      <c r="B2449">
        <v>306</v>
      </c>
      <c r="C2449">
        <v>-9.0739999999999998</v>
      </c>
      <c r="D2449">
        <v>250</v>
      </c>
      <c r="H2449" t="s">
        <v>1982</v>
      </c>
      <c r="I2449">
        <v>-8.032</v>
      </c>
      <c r="M2449" t="s">
        <v>2472</v>
      </c>
      <c r="N2449">
        <v>306</v>
      </c>
      <c r="O2449">
        <f t="shared" si="38"/>
        <v>250</v>
      </c>
    </row>
    <row r="2450" spans="1:15" x14ac:dyDescent="0.25">
      <c r="A2450" t="s">
        <v>2464</v>
      </c>
      <c r="B2450">
        <v>306</v>
      </c>
      <c r="C2450">
        <v>-9.0310000000000006</v>
      </c>
      <c r="D2450">
        <v>250</v>
      </c>
      <c r="H2450" t="s">
        <v>2300</v>
      </c>
      <c r="I2450">
        <v>-8.3569999999999993</v>
      </c>
      <c r="M2450" t="s">
        <v>2464</v>
      </c>
      <c r="N2450">
        <v>306</v>
      </c>
      <c r="O2450">
        <f t="shared" si="38"/>
        <v>250</v>
      </c>
    </row>
    <row r="2451" spans="1:15" x14ac:dyDescent="0.25">
      <c r="A2451" t="s">
        <v>2455</v>
      </c>
      <c r="B2451">
        <v>306</v>
      </c>
      <c r="C2451">
        <v>-9.0150000000000006</v>
      </c>
      <c r="D2451">
        <v>250</v>
      </c>
      <c r="H2451" t="s">
        <v>2300</v>
      </c>
      <c r="I2451">
        <v>-8.2669999999999995</v>
      </c>
      <c r="M2451" t="s">
        <v>2455</v>
      </c>
      <c r="N2451">
        <v>306</v>
      </c>
      <c r="O2451">
        <f t="shared" si="38"/>
        <v>250</v>
      </c>
    </row>
    <row r="2452" spans="1:15" x14ac:dyDescent="0.25">
      <c r="A2452" t="s">
        <v>2461</v>
      </c>
      <c r="B2452">
        <v>306</v>
      </c>
      <c r="C2452">
        <v>-8.9920000000000009</v>
      </c>
      <c r="D2452">
        <v>250</v>
      </c>
      <c r="H2452" t="s">
        <v>2300</v>
      </c>
      <c r="I2452">
        <v>-8.0030000000000001</v>
      </c>
      <c r="M2452" t="s">
        <v>2461</v>
      </c>
      <c r="N2452">
        <v>306</v>
      </c>
      <c r="O2452">
        <f t="shared" si="38"/>
        <v>250</v>
      </c>
    </row>
    <row r="2453" spans="1:15" x14ac:dyDescent="0.25">
      <c r="A2453" t="s">
        <v>2473</v>
      </c>
      <c r="B2453">
        <v>306</v>
      </c>
      <c r="C2453">
        <v>-8.9079999999999995</v>
      </c>
      <c r="D2453">
        <v>250</v>
      </c>
      <c r="H2453" t="s">
        <v>2300</v>
      </c>
      <c r="I2453">
        <v>-7.867</v>
      </c>
      <c r="M2453" t="s">
        <v>2473</v>
      </c>
      <c r="N2453">
        <v>306</v>
      </c>
      <c r="O2453">
        <f t="shared" si="38"/>
        <v>250</v>
      </c>
    </row>
    <row r="2454" spans="1:15" x14ac:dyDescent="0.25">
      <c r="A2454" t="s">
        <v>2478</v>
      </c>
      <c r="B2454">
        <v>306</v>
      </c>
      <c r="C2454">
        <v>-8.7620000000000005</v>
      </c>
      <c r="D2454">
        <v>250</v>
      </c>
      <c r="H2454" t="s">
        <v>3321</v>
      </c>
      <c r="I2454">
        <v>-8.1519999999999992</v>
      </c>
      <c r="M2454" t="s">
        <v>2478</v>
      </c>
      <c r="N2454">
        <v>306</v>
      </c>
      <c r="O2454">
        <f t="shared" si="38"/>
        <v>250</v>
      </c>
    </row>
    <row r="2455" spans="1:15" x14ac:dyDescent="0.25">
      <c r="A2455" t="s">
        <v>2479</v>
      </c>
      <c r="B2455">
        <v>306</v>
      </c>
      <c r="C2455">
        <v>-8.7479999999999993</v>
      </c>
      <c r="D2455">
        <v>250</v>
      </c>
      <c r="H2455" t="s">
        <v>1252</v>
      </c>
      <c r="I2455">
        <v>-8.9280000000000008</v>
      </c>
      <c r="M2455" t="s">
        <v>2479</v>
      </c>
      <c r="N2455">
        <v>306</v>
      </c>
      <c r="O2455">
        <f t="shared" si="38"/>
        <v>250</v>
      </c>
    </row>
    <row r="2456" spans="1:15" x14ac:dyDescent="0.25">
      <c r="A2456" t="s">
        <v>2452</v>
      </c>
      <c r="B2456">
        <v>306</v>
      </c>
      <c r="C2456">
        <v>-8.7029999999999994</v>
      </c>
      <c r="D2456">
        <v>250</v>
      </c>
      <c r="H2456" t="s">
        <v>752</v>
      </c>
      <c r="I2456">
        <v>-5.9569999999999999</v>
      </c>
      <c r="M2456" t="s">
        <v>2452</v>
      </c>
      <c r="N2456">
        <v>306</v>
      </c>
      <c r="O2456">
        <f t="shared" si="38"/>
        <v>250</v>
      </c>
    </row>
    <row r="2457" spans="1:15" x14ac:dyDescent="0.25">
      <c r="A2457" t="s">
        <v>2446</v>
      </c>
      <c r="B2457">
        <v>306</v>
      </c>
      <c r="C2457">
        <v>-8.5459999999999994</v>
      </c>
      <c r="D2457">
        <v>250</v>
      </c>
      <c r="H2457" t="s">
        <v>752</v>
      </c>
      <c r="I2457">
        <v>-4.665</v>
      </c>
      <c r="M2457" t="s">
        <v>2446</v>
      </c>
      <c r="N2457">
        <v>306</v>
      </c>
      <c r="O2457">
        <f t="shared" si="38"/>
        <v>250</v>
      </c>
    </row>
    <row r="2458" spans="1:15" x14ac:dyDescent="0.25">
      <c r="A2458" t="s">
        <v>2459</v>
      </c>
      <c r="B2458">
        <v>306</v>
      </c>
      <c r="C2458">
        <v>-8.4659999999999993</v>
      </c>
      <c r="D2458">
        <v>250</v>
      </c>
      <c r="H2458" t="s">
        <v>3780</v>
      </c>
      <c r="I2458">
        <v>-8.0579999999999998</v>
      </c>
      <c r="M2458" t="s">
        <v>2459</v>
      </c>
      <c r="N2458">
        <v>306</v>
      </c>
      <c r="O2458">
        <f t="shared" si="38"/>
        <v>250</v>
      </c>
    </row>
    <row r="2459" spans="1:15" x14ac:dyDescent="0.25">
      <c r="A2459" t="s">
        <v>2458</v>
      </c>
      <c r="B2459">
        <v>306</v>
      </c>
      <c r="C2459">
        <v>-8.4640000000000004</v>
      </c>
      <c r="D2459">
        <v>250</v>
      </c>
      <c r="H2459" t="s">
        <v>2603</v>
      </c>
      <c r="I2459">
        <v>-7.2249999999999996</v>
      </c>
      <c r="M2459" t="s">
        <v>2458</v>
      </c>
      <c r="N2459">
        <v>306</v>
      </c>
      <c r="O2459">
        <f t="shared" si="38"/>
        <v>250</v>
      </c>
    </row>
    <row r="2460" spans="1:15" x14ac:dyDescent="0.25">
      <c r="A2460" t="s">
        <v>2471</v>
      </c>
      <c r="B2460">
        <v>306</v>
      </c>
      <c r="C2460">
        <v>-8.1630000000000003</v>
      </c>
      <c r="D2460">
        <v>250</v>
      </c>
      <c r="H2460" t="s">
        <v>2789</v>
      </c>
      <c r="I2460">
        <v>-8.0449999999999999</v>
      </c>
      <c r="M2460" t="s">
        <v>2471</v>
      </c>
      <c r="N2460">
        <v>306</v>
      </c>
      <c r="O2460">
        <f t="shared" si="38"/>
        <v>250</v>
      </c>
    </row>
    <row r="2461" spans="1:15" x14ac:dyDescent="0.25">
      <c r="A2461" t="s">
        <v>2480</v>
      </c>
      <c r="B2461">
        <v>306</v>
      </c>
      <c r="C2461">
        <v>-7.9989999999999997</v>
      </c>
      <c r="D2461">
        <v>250</v>
      </c>
      <c r="H2461" t="s">
        <v>3163</v>
      </c>
      <c r="I2461">
        <v>-9.2309999999999999</v>
      </c>
      <c r="M2461" t="s">
        <v>2480</v>
      </c>
      <c r="N2461">
        <v>306</v>
      </c>
      <c r="O2461">
        <f t="shared" si="38"/>
        <v>250</v>
      </c>
    </row>
    <row r="2462" spans="1:15" x14ac:dyDescent="0.25">
      <c r="A2462" t="s">
        <v>2447</v>
      </c>
      <c r="B2462">
        <v>306</v>
      </c>
      <c r="C2462">
        <v>-7.7539999999999996</v>
      </c>
      <c r="D2462">
        <v>250</v>
      </c>
      <c r="H2462" t="s">
        <v>2307</v>
      </c>
      <c r="I2462">
        <v>-8.69</v>
      </c>
      <c r="M2462" t="s">
        <v>2447</v>
      </c>
      <c r="N2462">
        <v>306</v>
      </c>
      <c r="O2462">
        <f t="shared" si="38"/>
        <v>250</v>
      </c>
    </row>
    <row r="2463" spans="1:15" x14ac:dyDescent="0.25">
      <c r="A2463" t="s">
        <v>2469</v>
      </c>
      <c r="B2463">
        <v>306</v>
      </c>
      <c r="C2463">
        <v>-7.7220000000000004</v>
      </c>
      <c r="D2463">
        <v>250</v>
      </c>
      <c r="H2463" t="s">
        <v>2307</v>
      </c>
      <c r="I2463">
        <v>-7.9740000000000002</v>
      </c>
      <c r="M2463" t="s">
        <v>2469</v>
      </c>
      <c r="N2463">
        <v>306</v>
      </c>
      <c r="O2463">
        <f t="shared" si="38"/>
        <v>250</v>
      </c>
    </row>
    <row r="2464" spans="1:15" x14ac:dyDescent="0.25">
      <c r="A2464" t="s">
        <v>2453</v>
      </c>
      <c r="B2464">
        <v>306</v>
      </c>
      <c r="C2464">
        <v>-7.7210000000000001</v>
      </c>
      <c r="D2464">
        <v>250</v>
      </c>
      <c r="H2464" t="s">
        <v>1740</v>
      </c>
      <c r="I2464">
        <v>-9.2059999999999995</v>
      </c>
      <c r="M2464" t="s">
        <v>2453</v>
      </c>
      <c r="N2464">
        <v>306</v>
      </c>
      <c r="O2464">
        <f t="shared" si="38"/>
        <v>250</v>
      </c>
    </row>
    <row r="2465" spans="1:15" x14ac:dyDescent="0.25">
      <c r="A2465" t="s">
        <v>2451</v>
      </c>
      <c r="B2465">
        <v>306</v>
      </c>
      <c r="C2465">
        <v>-7.5469999999999997</v>
      </c>
      <c r="D2465">
        <v>250</v>
      </c>
      <c r="H2465" t="s">
        <v>1153</v>
      </c>
      <c r="I2465">
        <v>-9.5820000000000007</v>
      </c>
      <c r="M2465" t="s">
        <v>2451</v>
      </c>
      <c r="N2465">
        <v>306</v>
      </c>
      <c r="O2465">
        <f t="shared" si="38"/>
        <v>250</v>
      </c>
    </row>
    <row r="2466" spans="1:15" x14ac:dyDescent="0.25">
      <c r="A2466" t="s">
        <v>2467</v>
      </c>
      <c r="B2466">
        <v>306</v>
      </c>
      <c r="C2466">
        <v>-7.5449999999999999</v>
      </c>
      <c r="D2466">
        <v>250</v>
      </c>
      <c r="H2466" t="s">
        <v>2201</v>
      </c>
      <c r="I2466">
        <v>-8.8149999999999995</v>
      </c>
      <c r="M2466" t="s">
        <v>2467</v>
      </c>
      <c r="N2466">
        <v>306</v>
      </c>
      <c r="O2466">
        <f t="shared" si="38"/>
        <v>250</v>
      </c>
    </row>
    <row r="2467" spans="1:15" x14ac:dyDescent="0.25">
      <c r="A2467" t="s">
        <v>2442</v>
      </c>
      <c r="B2467">
        <v>306</v>
      </c>
      <c r="C2467">
        <v>-7.4989999999999997</v>
      </c>
      <c r="D2467">
        <v>250</v>
      </c>
      <c r="H2467" t="s">
        <v>2201</v>
      </c>
      <c r="I2467">
        <v>-7.4530000000000003</v>
      </c>
      <c r="M2467" t="s">
        <v>2442</v>
      </c>
      <c r="N2467">
        <v>306</v>
      </c>
      <c r="O2467">
        <f t="shared" si="38"/>
        <v>250</v>
      </c>
    </row>
    <row r="2468" spans="1:15" x14ac:dyDescent="0.25">
      <c r="A2468" t="s">
        <v>2468</v>
      </c>
      <c r="B2468">
        <v>306</v>
      </c>
      <c r="C2468">
        <v>-7.3259999999999996</v>
      </c>
      <c r="D2468">
        <v>250</v>
      </c>
      <c r="H2468" t="s">
        <v>2040</v>
      </c>
      <c r="I2468">
        <v>-9.5139999999999993</v>
      </c>
      <c r="M2468" t="s">
        <v>2468</v>
      </c>
      <c r="N2468">
        <v>306</v>
      </c>
      <c r="O2468">
        <f t="shared" si="38"/>
        <v>250</v>
      </c>
    </row>
    <row r="2469" spans="1:15" x14ac:dyDescent="0.25">
      <c r="A2469" t="s">
        <v>2470</v>
      </c>
      <c r="B2469">
        <v>306</v>
      </c>
      <c r="C2469">
        <v>-7.1150000000000002</v>
      </c>
      <c r="D2469">
        <v>250</v>
      </c>
      <c r="H2469" t="s">
        <v>2040</v>
      </c>
      <c r="I2469">
        <v>-9.0229999999999997</v>
      </c>
      <c r="M2469" t="s">
        <v>2470</v>
      </c>
      <c r="N2469">
        <v>306</v>
      </c>
      <c r="O2469">
        <f t="shared" si="38"/>
        <v>250</v>
      </c>
    </row>
    <row r="2470" spans="1:15" x14ac:dyDescent="0.25">
      <c r="A2470" t="s">
        <v>2443</v>
      </c>
      <c r="B2470">
        <v>306</v>
      </c>
      <c r="C2470">
        <v>-7.0839999999999996</v>
      </c>
      <c r="D2470">
        <v>250</v>
      </c>
      <c r="H2470" t="s">
        <v>1880</v>
      </c>
      <c r="I2470">
        <v>-10.849</v>
      </c>
      <c r="M2470" t="s">
        <v>2443</v>
      </c>
      <c r="N2470">
        <v>306</v>
      </c>
      <c r="O2470">
        <f t="shared" si="38"/>
        <v>250</v>
      </c>
    </row>
    <row r="2471" spans="1:15" x14ac:dyDescent="0.25">
      <c r="A2471" t="s">
        <v>2441</v>
      </c>
      <c r="B2471">
        <v>306</v>
      </c>
      <c r="C2471">
        <v>-6.9189999999999996</v>
      </c>
      <c r="D2471">
        <v>250</v>
      </c>
      <c r="H2471" t="s">
        <v>1880</v>
      </c>
      <c r="I2471">
        <v>-10.518000000000001</v>
      </c>
      <c r="M2471" t="s">
        <v>2441</v>
      </c>
      <c r="N2471">
        <v>306</v>
      </c>
      <c r="O2471">
        <f t="shared" si="38"/>
        <v>250</v>
      </c>
    </row>
    <row r="2472" spans="1:15" x14ac:dyDescent="0.25">
      <c r="A2472" t="s">
        <v>2466</v>
      </c>
      <c r="B2472">
        <v>306</v>
      </c>
      <c r="C2472">
        <v>-6.8789999999999996</v>
      </c>
      <c r="D2472">
        <v>250</v>
      </c>
      <c r="H2472" t="s">
        <v>2886</v>
      </c>
      <c r="I2472">
        <v>-8.7889999999999997</v>
      </c>
      <c r="M2472" t="s">
        <v>2466</v>
      </c>
      <c r="N2472">
        <v>306</v>
      </c>
      <c r="O2472">
        <f t="shared" si="38"/>
        <v>250</v>
      </c>
    </row>
    <row r="2473" spans="1:15" x14ac:dyDescent="0.25">
      <c r="A2473" t="s">
        <v>2477</v>
      </c>
      <c r="B2473">
        <v>306</v>
      </c>
      <c r="C2473">
        <v>-6.609</v>
      </c>
      <c r="D2473">
        <v>250</v>
      </c>
      <c r="H2473" t="s">
        <v>2886</v>
      </c>
      <c r="I2473">
        <v>-7.7919999999999998</v>
      </c>
      <c r="M2473" t="s">
        <v>2477</v>
      </c>
      <c r="N2473">
        <v>306</v>
      </c>
      <c r="O2473">
        <f t="shared" si="38"/>
        <v>250</v>
      </c>
    </row>
    <row r="2474" spans="1:15" x14ac:dyDescent="0.25">
      <c r="A2474" t="s">
        <v>2465</v>
      </c>
      <c r="B2474">
        <v>306</v>
      </c>
      <c r="C2474">
        <v>-5.9530000000000003</v>
      </c>
      <c r="D2474">
        <v>250</v>
      </c>
      <c r="H2474" t="s">
        <v>2767</v>
      </c>
      <c r="I2474">
        <v>-10.11</v>
      </c>
      <c r="M2474" t="s">
        <v>2465</v>
      </c>
      <c r="N2474">
        <v>306</v>
      </c>
      <c r="O2474">
        <f t="shared" si="38"/>
        <v>250</v>
      </c>
    </row>
    <row r="2475" spans="1:15" x14ac:dyDescent="0.25">
      <c r="A2475" t="s">
        <v>2444</v>
      </c>
      <c r="B2475">
        <v>306</v>
      </c>
      <c r="C2475">
        <v>-5.7830000000000004</v>
      </c>
      <c r="D2475">
        <v>250</v>
      </c>
      <c r="H2475" t="s">
        <v>4034</v>
      </c>
      <c r="I2475">
        <v>-6.3579999999999997</v>
      </c>
      <c r="M2475" t="s">
        <v>2444</v>
      </c>
      <c r="N2475">
        <v>306</v>
      </c>
      <c r="O2475">
        <f t="shared" si="38"/>
        <v>250</v>
      </c>
    </row>
    <row r="2476" spans="1:15" x14ac:dyDescent="0.25">
      <c r="A2476" t="s">
        <v>2450</v>
      </c>
      <c r="B2476">
        <v>306</v>
      </c>
      <c r="C2476" t="e">
        <v>#N/A</v>
      </c>
      <c r="D2476">
        <v>250</v>
      </c>
      <c r="H2476" t="s">
        <v>1382</v>
      </c>
      <c r="I2476">
        <v>-7.5839999999999996</v>
      </c>
      <c r="M2476" t="s">
        <v>2450</v>
      </c>
      <c r="N2476">
        <v>306</v>
      </c>
      <c r="O2476">
        <f t="shared" si="38"/>
        <v>250</v>
      </c>
    </row>
    <row r="2477" spans="1:15" x14ac:dyDescent="0.25">
      <c r="A2477" t="s">
        <v>2454</v>
      </c>
      <c r="B2477">
        <v>306</v>
      </c>
      <c r="C2477" t="e">
        <v>#N/A</v>
      </c>
      <c r="D2477">
        <v>250</v>
      </c>
      <c r="H2477" t="s">
        <v>3118</v>
      </c>
      <c r="I2477">
        <v>-8.4149999999999991</v>
      </c>
      <c r="M2477" t="s">
        <v>2454</v>
      </c>
      <c r="N2477">
        <v>306</v>
      </c>
      <c r="O2477">
        <f t="shared" si="38"/>
        <v>250</v>
      </c>
    </row>
    <row r="2478" spans="1:15" x14ac:dyDescent="0.25">
      <c r="A2478" t="s">
        <v>2456</v>
      </c>
      <c r="B2478">
        <v>306</v>
      </c>
      <c r="C2478" t="e">
        <v>#N/A</v>
      </c>
      <c r="D2478">
        <v>250</v>
      </c>
      <c r="H2478" t="s">
        <v>2033</v>
      </c>
      <c r="I2478">
        <v>-9.4819999999999993</v>
      </c>
      <c r="M2478" t="s">
        <v>2456</v>
      </c>
      <c r="N2478">
        <v>306</v>
      </c>
      <c r="O2478">
        <f t="shared" si="38"/>
        <v>250</v>
      </c>
    </row>
    <row r="2479" spans="1:15" x14ac:dyDescent="0.25">
      <c r="A2479" t="s">
        <v>2460</v>
      </c>
      <c r="B2479">
        <v>306</v>
      </c>
      <c r="C2479" t="e">
        <v>#N/A</v>
      </c>
      <c r="D2479">
        <v>250</v>
      </c>
      <c r="H2479" t="s">
        <v>2033</v>
      </c>
      <c r="I2479">
        <v>-9.1530000000000005</v>
      </c>
      <c r="M2479" t="s">
        <v>2460</v>
      </c>
      <c r="N2479">
        <v>306</v>
      </c>
      <c r="O2479">
        <f t="shared" si="38"/>
        <v>250</v>
      </c>
    </row>
    <row r="2480" spans="1:15" x14ac:dyDescent="0.25">
      <c r="A2480" t="s">
        <v>2475</v>
      </c>
      <c r="B2480">
        <v>306</v>
      </c>
      <c r="C2480" t="e">
        <v>#N/A</v>
      </c>
      <c r="D2480">
        <v>250</v>
      </c>
      <c r="H2480" t="s">
        <v>802</v>
      </c>
      <c r="I2480">
        <v>-3.4980000000000002</v>
      </c>
      <c r="M2480" t="s">
        <v>2475</v>
      </c>
      <c r="N2480">
        <v>306</v>
      </c>
      <c r="O2480">
        <f t="shared" si="38"/>
        <v>250</v>
      </c>
    </row>
    <row r="2481" spans="1:15" x14ac:dyDescent="0.25">
      <c r="A2481" t="s">
        <v>2476</v>
      </c>
      <c r="B2481">
        <v>306</v>
      </c>
      <c r="C2481" t="e">
        <v>#N/A</v>
      </c>
      <c r="D2481">
        <v>250</v>
      </c>
      <c r="H2481" t="s">
        <v>3846</v>
      </c>
      <c r="I2481">
        <v>-7.35</v>
      </c>
      <c r="M2481" t="s">
        <v>2476</v>
      </c>
      <c r="N2481">
        <v>306</v>
      </c>
      <c r="O2481">
        <f t="shared" si="38"/>
        <v>250</v>
      </c>
    </row>
    <row r="2482" spans="1:15" x14ac:dyDescent="0.25">
      <c r="A2482" t="s">
        <v>2483</v>
      </c>
      <c r="B2482">
        <v>307</v>
      </c>
      <c r="C2482">
        <v>-10.696</v>
      </c>
      <c r="D2482">
        <v>251</v>
      </c>
      <c r="H2482" t="s">
        <v>3846</v>
      </c>
      <c r="I2482">
        <v>-6.6470000000000002</v>
      </c>
      <c r="M2482" t="s">
        <v>2483</v>
      </c>
      <c r="N2482">
        <v>307</v>
      </c>
      <c r="O2482">
        <f t="shared" si="38"/>
        <v>251</v>
      </c>
    </row>
    <row r="2483" spans="1:15" x14ac:dyDescent="0.25">
      <c r="A2483" t="s">
        <v>2497</v>
      </c>
      <c r="B2483">
        <v>307</v>
      </c>
      <c r="C2483">
        <v>-10.471</v>
      </c>
      <c r="D2483">
        <v>251</v>
      </c>
      <c r="H2483" t="s">
        <v>2387</v>
      </c>
      <c r="I2483">
        <v>-7.37</v>
      </c>
      <c r="M2483" t="s">
        <v>2497</v>
      </c>
      <c r="N2483">
        <v>307</v>
      </c>
      <c r="O2483">
        <f t="shared" si="38"/>
        <v>251</v>
      </c>
    </row>
    <row r="2484" spans="1:15" x14ac:dyDescent="0.25">
      <c r="A2484" t="s">
        <v>2502</v>
      </c>
      <c r="B2484">
        <v>307</v>
      </c>
      <c r="C2484">
        <v>-9.8770000000000007</v>
      </c>
      <c r="D2484">
        <v>251</v>
      </c>
      <c r="H2484" t="s">
        <v>1323</v>
      </c>
      <c r="I2484">
        <v>-7.0350000000000001</v>
      </c>
      <c r="M2484" t="s">
        <v>2502</v>
      </c>
      <c r="N2484">
        <v>307</v>
      </c>
      <c r="O2484">
        <f t="shared" si="38"/>
        <v>251</v>
      </c>
    </row>
    <row r="2485" spans="1:15" x14ac:dyDescent="0.25">
      <c r="A2485" t="s">
        <v>2498</v>
      </c>
      <c r="B2485">
        <v>307</v>
      </c>
      <c r="C2485">
        <v>-9.4659999999999993</v>
      </c>
      <c r="D2485">
        <v>251</v>
      </c>
      <c r="H2485" t="s">
        <v>1796</v>
      </c>
      <c r="I2485">
        <v>-9.7650000000000006</v>
      </c>
      <c r="M2485" t="s">
        <v>2498</v>
      </c>
      <c r="N2485">
        <v>307</v>
      </c>
      <c r="O2485">
        <f t="shared" si="38"/>
        <v>251</v>
      </c>
    </row>
    <row r="2486" spans="1:15" x14ac:dyDescent="0.25">
      <c r="A2486" t="s">
        <v>2484</v>
      </c>
      <c r="B2486">
        <v>307</v>
      </c>
      <c r="C2486">
        <v>-8.782</v>
      </c>
      <c r="D2486">
        <v>251</v>
      </c>
      <c r="H2486" t="s">
        <v>3346</v>
      </c>
      <c r="I2486">
        <v>-7.9080000000000004</v>
      </c>
      <c r="M2486" t="s">
        <v>2484</v>
      </c>
      <c r="N2486">
        <v>307</v>
      </c>
      <c r="O2486">
        <f t="shared" si="38"/>
        <v>251</v>
      </c>
    </row>
    <row r="2487" spans="1:15" x14ac:dyDescent="0.25">
      <c r="A2487" t="s">
        <v>2485</v>
      </c>
      <c r="B2487">
        <v>307</v>
      </c>
      <c r="C2487">
        <v>-8.7799999999999994</v>
      </c>
      <c r="D2487">
        <v>251</v>
      </c>
      <c r="H2487" t="s">
        <v>3682</v>
      </c>
      <c r="I2487">
        <v>-4.9539999999999997</v>
      </c>
      <c r="M2487" t="s">
        <v>2485</v>
      </c>
      <c r="N2487">
        <v>307</v>
      </c>
      <c r="O2487">
        <f t="shared" si="38"/>
        <v>251</v>
      </c>
    </row>
    <row r="2488" spans="1:15" x14ac:dyDescent="0.25">
      <c r="A2488" t="s">
        <v>2487</v>
      </c>
      <c r="B2488">
        <v>307</v>
      </c>
      <c r="C2488">
        <v>-8.4659999999999993</v>
      </c>
      <c r="D2488">
        <v>251</v>
      </c>
      <c r="H2488" t="s">
        <v>3146</v>
      </c>
      <c r="I2488">
        <v>-4.9020000000000001</v>
      </c>
      <c r="M2488" t="s">
        <v>2487</v>
      </c>
      <c r="N2488">
        <v>307</v>
      </c>
      <c r="O2488">
        <f t="shared" si="38"/>
        <v>251</v>
      </c>
    </row>
    <row r="2489" spans="1:15" x14ac:dyDescent="0.25">
      <c r="A2489" t="s">
        <v>2499</v>
      </c>
      <c r="B2489">
        <v>307</v>
      </c>
      <c r="C2489">
        <v>-8.0069999999999997</v>
      </c>
      <c r="D2489">
        <v>251</v>
      </c>
      <c r="H2489" t="s">
        <v>3822</v>
      </c>
      <c r="I2489">
        <v>-3.4449999999999998</v>
      </c>
      <c r="M2489" t="s">
        <v>2499</v>
      </c>
      <c r="N2489">
        <v>307</v>
      </c>
      <c r="O2489">
        <f t="shared" si="38"/>
        <v>251</v>
      </c>
    </row>
    <row r="2490" spans="1:15" x14ac:dyDescent="0.25">
      <c r="A2490" t="s">
        <v>2504</v>
      </c>
      <c r="B2490">
        <v>307</v>
      </c>
      <c r="C2490">
        <v>-8</v>
      </c>
      <c r="D2490">
        <v>251</v>
      </c>
      <c r="H2490" t="s">
        <v>3822</v>
      </c>
      <c r="I2490">
        <v>-3.2370000000000001</v>
      </c>
      <c r="M2490" t="s">
        <v>2504</v>
      </c>
      <c r="N2490">
        <v>307</v>
      </c>
      <c r="O2490">
        <f t="shared" si="38"/>
        <v>251</v>
      </c>
    </row>
    <row r="2491" spans="1:15" x14ac:dyDescent="0.25">
      <c r="A2491" t="s">
        <v>2492</v>
      </c>
      <c r="B2491">
        <v>307</v>
      </c>
      <c r="C2491">
        <v>-7.9480000000000004</v>
      </c>
      <c r="D2491">
        <v>251</v>
      </c>
      <c r="H2491" t="s">
        <v>2369</v>
      </c>
      <c r="I2491">
        <v>-9.4290000000000003</v>
      </c>
      <c r="M2491" t="s">
        <v>2492</v>
      </c>
      <c r="N2491">
        <v>307</v>
      </c>
      <c r="O2491">
        <f t="shared" si="38"/>
        <v>251</v>
      </c>
    </row>
    <row r="2492" spans="1:15" x14ac:dyDescent="0.25">
      <c r="A2492" t="s">
        <v>2486</v>
      </c>
      <c r="B2492">
        <v>307</v>
      </c>
      <c r="C2492">
        <v>-7.9160000000000004</v>
      </c>
      <c r="D2492">
        <v>251</v>
      </c>
      <c r="H2492" t="s">
        <v>2369</v>
      </c>
      <c r="I2492">
        <v>-8.923</v>
      </c>
      <c r="M2492" t="s">
        <v>2486</v>
      </c>
      <c r="N2492">
        <v>307</v>
      </c>
      <c r="O2492">
        <f t="shared" si="38"/>
        <v>251</v>
      </c>
    </row>
    <row r="2493" spans="1:15" x14ac:dyDescent="0.25">
      <c r="A2493" t="s">
        <v>2495</v>
      </c>
      <c r="B2493">
        <v>307</v>
      </c>
      <c r="C2493">
        <v>-7.718</v>
      </c>
      <c r="D2493">
        <v>251</v>
      </c>
      <c r="H2493" t="s">
        <v>3828</v>
      </c>
      <c r="I2493">
        <v>-8.6809999999999992</v>
      </c>
      <c r="M2493" t="s">
        <v>2495</v>
      </c>
      <c r="N2493">
        <v>307</v>
      </c>
      <c r="O2493">
        <f t="shared" si="38"/>
        <v>251</v>
      </c>
    </row>
    <row r="2494" spans="1:15" x14ac:dyDescent="0.25">
      <c r="A2494" t="s">
        <v>2488</v>
      </c>
      <c r="B2494">
        <v>307</v>
      </c>
      <c r="C2494">
        <v>-7.5529999999999999</v>
      </c>
      <c r="D2494">
        <v>251</v>
      </c>
      <c r="H2494" t="s">
        <v>2584</v>
      </c>
      <c r="I2494">
        <v>-7.3460000000000001</v>
      </c>
      <c r="M2494" t="s">
        <v>2488</v>
      </c>
      <c r="N2494">
        <v>307</v>
      </c>
      <c r="O2494">
        <f t="shared" si="38"/>
        <v>251</v>
      </c>
    </row>
    <row r="2495" spans="1:15" x14ac:dyDescent="0.25">
      <c r="A2495" t="s">
        <v>2501</v>
      </c>
      <c r="B2495">
        <v>307</v>
      </c>
      <c r="C2495">
        <v>-7.5179999999999998</v>
      </c>
      <c r="D2495">
        <v>251</v>
      </c>
      <c r="H2495" t="s">
        <v>2584</v>
      </c>
      <c r="I2495">
        <v>-6.9320000000000004</v>
      </c>
      <c r="M2495" t="s">
        <v>2501</v>
      </c>
      <c r="N2495">
        <v>307</v>
      </c>
      <c r="O2495">
        <f t="shared" si="38"/>
        <v>251</v>
      </c>
    </row>
    <row r="2496" spans="1:15" x14ac:dyDescent="0.25">
      <c r="A2496" t="s">
        <v>2503</v>
      </c>
      <c r="B2496">
        <v>307</v>
      </c>
      <c r="C2496">
        <v>-7.391</v>
      </c>
      <c r="D2496">
        <v>251</v>
      </c>
      <c r="H2496" t="s">
        <v>2584</v>
      </c>
      <c r="I2496">
        <v>-6.3760000000000003</v>
      </c>
      <c r="M2496" t="s">
        <v>2503</v>
      </c>
      <c r="N2496">
        <v>307</v>
      </c>
      <c r="O2496">
        <f t="shared" si="38"/>
        <v>251</v>
      </c>
    </row>
    <row r="2497" spans="1:15" x14ac:dyDescent="0.25">
      <c r="A2497" t="s">
        <v>2505</v>
      </c>
      <c r="B2497">
        <v>307</v>
      </c>
      <c r="C2497">
        <v>-7.0730000000000004</v>
      </c>
      <c r="D2497">
        <v>251</v>
      </c>
      <c r="H2497" t="s">
        <v>2584</v>
      </c>
      <c r="I2497">
        <v>-5.7720000000000002</v>
      </c>
      <c r="M2497" t="s">
        <v>2505</v>
      </c>
      <c r="N2497">
        <v>307</v>
      </c>
      <c r="O2497">
        <f t="shared" si="38"/>
        <v>251</v>
      </c>
    </row>
    <row r="2498" spans="1:15" x14ac:dyDescent="0.25">
      <c r="A2498" t="s">
        <v>2490</v>
      </c>
      <c r="B2498">
        <v>307</v>
      </c>
      <c r="C2498">
        <v>-6.9390000000000001</v>
      </c>
      <c r="D2498">
        <v>251</v>
      </c>
      <c r="H2498" t="s">
        <v>2584</v>
      </c>
      <c r="I2498">
        <v>-5.2519999999999998</v>
      </c>
      <c r="M2498" t="s">
        <v>2490</v>
      </c>
      <c r="N2498">
        <v>307</v>
      </c>
      <c r="O2498">
        <f t="shared" si="38"/>
        <v>251</v>
      </c>
    </row>
    <row r="2499" spans="1:15" x14ac:dyDescent="0.25">
      <c r="A2499" t="s">
        <v>2493</v>
      </c>
      <c r="B2499">
        <v>307</v>
      </c>
      <c r="C2499">
        <v>-6.79</v>
      </c>
      <c r="D2499">
        <v>251</v>
      </c>
      <c r="H2499" t="s">
        <v>2584</v>
      </c>
      <c r="I2499">
        <v>-4.96</v>
      </c>
      <c r="M2499" t="s">
        <v>2493</v>
      </c>
      <c r="N2499">
        <v>307</v>
      </c>
      <c r="O2499">
        <f t="shared" si="38"/>
        <v>251</v>
      </c>
    </row>
    <row r="2500" spans="1:15" x14ac:dyDescent="0.25">
      <c r="A2500" t="s">
        <v>2482</v>
      </c>
      <c r="B2500">
        <v>307</v>
      </c>
      <c r="C2500" t="e">
        <v>#N/A</v>
      </c>
      <c r="D2500">
        <v>251</v>
      </c>
      <c r="H2500" t="s">
        <v>2584</v>
      </c>
      <c r="I2500">
        <v>-3.7650000000000001</v>
      </c>
      <c r="M2500" t="s">
        <v>2482</v>
      </c>
      <c r="N2500">
        <v>307</v>
      </c>
      <c r="O2500">
        <f t="shared" ref="O2500:O2563" si="39">IF(N2500=N2499,O2499,O2499+1)</f>
        <v>251</v>
      </c>
    </row>
    <row r="2501" spans="1:15" x14ac:dyDescent="0.25">
      <c r="A2501" t="s">
        <v>2489</v>
      </c>
      <c r="B2501">
        <v>307</v>
      </c>
      <c r="C2501" t="e">
        <v>#N/A</v>
      </c>
      <c r="D2501">
        <v>251</v>
      </c>
      <c r="H2501" t="s">
        <v>2584</v>
      </c>
      <c r="I2501">
        <v>2.23</v>
      </c>
      <c r="M2501" t="s">
        <v>2489</v>
      </c>
      <c r="N2501">
        <v>307</v>
      </c>
      <c r="O2501">
        <f t="shared" si="39"/>
        <v>251</v>
      </c>
    </row>
    <row r="2502" spans="1:15" x14ac:dyDescent="0.25">
      <c r="A2502" t="s">
        <v>2491</v>
      </c>
      <c r="B2502">
        <v>307</v>
      </c>
      <c r="C2502" t="e">
        <v>#N/A</v>
      </c>
      <c r="D2502">
        <v>251</v>
      </c>
      <c r="H2502" t="s">
        <v>3345</v>
      </c>
      <c r="I2502">
        <v>-1.643</v>
      </c>
      <c r="M2502" t="s">
        <v>2491</v>
      </c>
      <c r="N2502">
        <v>307</v>
      </c>
      <c r="O2502">
        <f t="shared" si="39"/>
        <v>251</v>
      </c>
    </row>
    <row r="2503" spans="1:15" x14ac:dyDescent="0.25">
      <c r="A2503" t="s">
        <v>2494</v>
      </c>
      <c r="B2503">
        <v>307</v>
      </c>
      <c r="C2503" t="e">
        <v>#N/A</v>
      </c>
      <c r="D2503">
        <v>251</v>
      </c>
      <c r="H2503" t="s">
        <v>2825</v>
      </c>
      <c r="I2503">
        <v>-7.5030000000000001</v>
      </c>
      <c r="M2503" t="s">
        <v>2494</v>
      </c>
      <c r="N2503">
        <v>307</v>
      </c>
      <c r="O2503">
        <f t="shared" si="39"/>
        <v>251</v>
      </c>
    </row>
    <row r="2504" spans="1:15" x14ac:dyDescent="0.25">
      <c r="A2504" t="s">
        <v>2496</v>
      </c>
      <c r="B2504">
        <v>307</v>
      </c>
      <c r="C2504" t="e">
        <v>#N/A</v>
      </c>
      <c r="D2504">
        <v>251</v>
      </c>
      <c r="H2504" t="s">
        <v>353</v>
      </c>
      <c r="I2504">
        <v>-7.3239999999999998</v>
      </c>
      <c r="M2504" t="s">
        <v>2496</v>
      </c>
      <c r="N2504">
        <v>307</v>
      </c>
      <c r="O2504">
        <f t="shared" si="39"/>
        <v>251</v>
      </c>
    </row>
    <row r="2505" spans="1:15" x14ac:dyDescent="0.25">
      <c r="A2505" t="s">
        <v>2500</v>
      </c>
      <c r="B2505">
        <v>307</v>
      </c>
      <c r="C2505" t="e">
        <v>#N/A</v>
      </c>
      <c r="D2505">
        <v>251</v>
      </c>
      <c r="H2505" t="s">
        <v>353</v>
      </c>
      <c r="I2505">
        <v>-6.7990000000000004</v>
      </c>
      <c r="M2505" t="s">
        <v>2500</v>
      </c>
      <c r="N2505">
        <v>307</v>
      </c>
      <c r="O2505">
        <f t="shared" si="39"/>
        <v>251</v>
      </c>
    </row>
    <row r="2506" spans="1:15" x14ac:dyDescent="0.25">
      <c r="A2506" t="s">
        <v>2516</v>
      </c>
      <c r="B2506">
        <v>308</v>
      </c>
      <c r="C2506">
        <v>-10.292</v>
      </c>
      <c r="D2506">
        <v>252</v>
      </c>
      <c r="H2506" t="s">
        <v>1956</v>
      </c>
      <c r="I2506">
        <v>-8.1489999999999991</v>
      </c>
      <c r="M2506" t="s">
        <v>2516</v>
      </c>
      <c r="N2506">
        <v>308</v>
      </c>
      <c r="O2506">
        <f t="shared" si="39"/>
        <v>252</v>
      </c>
    </row>
    <row r="2507" spans="1:15" x14ac:dyDescent="0.25">
      <c r="A2507" t="s">
        <v>2510</v>
      </c>
      <c r="B2507">
        <v>308</v>
      </c>
      <c r="C2507">
        <v>-10.287000000000001</v>
      </c>
      <c r="D2507">
        <v>252</v>
      </c>
      <c r="H2507" t="s">
        <v>1956</v>
      </c>
      <c r="I2507">
        <v>-8.1370000000000005</v>
      </c>
      <c r="M2507" t="s">
        <v>2510</v>
      </c>
      <c r="N2507">
        <v>308</v>
      </c>
      <c r="O2507">
        <f t="shared" si="39"/>
        <v>252</v>
      </c>
    </row>
    <row r="2508" spans="1:15" x14ac:dyDescent="0.25">
      <c r="A2508" t="s">
        <v>2526</v>
      </c>
      <c r="B2508">
        <v>308</v>
      </c>
      <c r="C2508">
        <v>-9.0939999999999994</v>
      </c>
      <c r="D2508">
        <v>252</v>
      </c>
      <c r="H2508" t="s">
        <v>976</v>
      </c>
      <c r="I2508">
        <v>-8.4640000000000004</v>
      </c>
      <c r="M2508" t="s">
        <v>2526</v>
      </c>
      <c r="N2508">
        <v>308</v>
      </c>
      <c r="O2508">
        <f t="shared" si="39"/>
        <v>252</v>
      </c>
    </row>
    <row r="2509" spans="1:15" x14ac:dyDescent="0.25">
      <c r="A2509" t="s">
        <v>2508</v>
      </c>
      <c r="B2509">
        <v>308</v>
      </c>
      <c r="C2509">
        <v>-9.0440000000000005</v>
      </c>
      <c r="D2509">
        <v>252</v>
      </c>
      <c r="H2509" t="s">
        <v>976</v>
      </c>
      <c r="I2509">
        <v>-8.0609999999999999</v>
      </c>
      <c r="M2509" t="s">
        <v>2508</v>
      </c>
      <c r="N2509">
        <v>308</v>
      </c>
      <c r="O2509">
        <f t="shared" si="39"/>
        <v>252</v>
      </c>
    </row>
    <row r="2510" spans="1:15" x14ac:dyDescent="0.25">
      <c r="A2510" t="s">
        <v>2507</v>
      </c>
      <c r="B2510">
        <v>308</v>
      </c>
      <c r="C2510">
        <v>-8.9930000000000003</v>
      </c>
      <c r="D2510">
        <v>252</v>
      </c>
      <c r="H2510" t="s">
        <v>976</v>
      </c>
      <c r="I2510">
        <v>-8.0190000000000001</v>
      </c>
      <c r="M2510" t="s">
        <v>2507</v>
      </c>
      <c r="N2510">
        <v>308</v>
      </c>
      <c r="O2510">
        <f t="shared" si="39"/>
        <v>252</v>
      </c>
    </row>
    <row r="2511" spans="1:15" x14ac:dyDescent="0.25">
      <c r="A2511" t="s">
        <v>2524</v>
      </c>
      <c r="B2511">
        <v>308</v>
      </c>
      <c r="C2511">
        <v>-8.9529999999999994</v>
      </c>
      <c r="D2511">
        <v>252</v>
      </c>
      <c r="H2511" t="s">
        <v>976</v>
      </c>
      <c r="I2511">
        <v>-5.9029999999999996</v>
      </c>
      <c r="M2511" t="s">
        <v>2524</v>
      </c>
      <c r="N2511">
        <v>308</v>
      </c>
      <c r="O2511">
        <f t="shared" si="39"/>
        <v>252</v>
      </c>
    </row>
    <row r="2512" spans="1:15" x14ac:dyDescent="0.25">
      <c r="A2512" t="s">
        <v>2512</v>
      </c>
      <c r="B2512">
        <v>308</v>
      </c>
      <c r="C2512">
        <v>-8.8420000000000005</v>
      </c>
      <c r="D2512">
        <v>252</v>
      </c>
      <c r="H2512" t="s">
        <v>3750</v>
      </c>
      <c r="I2512">
        <v>-6.0949999999999998</v>
      </c>
      <c r="M2512" t="s">
        <v>2512</v>
      </c>
      <c r="N2512">
        <v>308</v>
      </c>
      <c r="O2512">
        <f t="shared" si="39"/>
        <v>252</v>
      </c>
    </row>
    <row r="2513" spans="1:15" x14ac:dyDescent="0.25">
      <c r="A2513" t="s">
        <v>2506</v>
      </c>
      <c r="B2513">
        <v>308</v>
      </c>
      <c r="C2513">
        <v>-8.6989999999999998</v>
      </c>
      <c r="D2513">
        <v>252</v>
      </c>
      <c r="H2513" t="s">
        <v>3750</v>
      </c>
      <c r="I2513">
        <v>-6.0279999999999996</v>
      </c>
      <c r="M2513" t="s">
        <v>2506</v>
      </c>
      <c r="N2513">
        <v>308</v>
      </c>
      <c r="O2513">
        <f t="shared" si="39"/>
        <v>252</v>
      </c>
    </row>
    <row r="2514" spans="1:15" x14ac:dyDescent="0.25">
      <c r="A2514" t="s">
        <v>2519</v>
      </c>
      <c r="B2514">
        <v>308</v>
      </c>
      <c r="C2514">
        <v>-8.2490000000000006</v>
      </c>
      <c r="D2514">
        <v>252</v>
      </c>
      <c r="H2514" t="s">
        <v>3750</v>
      </c>
      <c r="I2514">
        <v>-5.5369999999999999</v>
      </c>
      <c r="M2514" t="s">
        <v>2519</v>
      </c>
      <c r="N2514">
        <v>308</v>
      </c>
      <c r="O2514">
        <f t="shared" si="39"/>
        <v>252</v>
      </c>
    </row>
    <row r="2515" spans="1:15" x14ac:dyDescent="0.25">
      <c r="A2515" t="s">
        <v>2530</v>
      </c>
      <c r="B2515">
        <v>308</v>
      </c>
      <c r="C2515">
        <v>-8.1020000000000003</v>
      </c>
      <c r="D2515">
        <v>252</v>
      </c>
      <c r="H2515" t="s">
        <v>3750</v>
      </c>
      <c r="I2515">
        <v>-5.5359999999999996</v>
      </c>
      <c r="M2515" t="s">
        <v>2530</v>
      </c>
      <c r="N2515">
        <v>308</v>
      </c>
      <c r="O2515">
        <f t="shared" si="39"/>
        <v>252</v>
      </c>
    </row>
    <row r="2516" spans="1:15" x14ac:dyDescent="0.25">
      <c r="A2516" t="s">
        <v>2522</v>
      </c>
      <c r="B2516">
        <v>308</v>
      </c>
      <c r="C2516">
        <v>-8.0619999999999994</v>
      </c>
      <c r="D2516">
        <v>252</v>
      </c>
      <c r="H2516" t="s">
        <v>2811</v>
      </c>
      <c r="I2516">
        <v>-7.5129999999999999</v>
      </c>
      <c r="M2516" t="s">
        <v>2522</v>
      </c>
      <c r="N2516">
        <v>308</v>
      </c>
      <c r="O2516">
        <f t="shared" si="39"/>
        <v>252</v>
      </c>
    </row>
    <row r="2517" spans="1:15" x14ac:dyDescent="0.25">
      <c r="A2517" t="s">
        <v>2529</v>
      </c>
      <c r="B2517">
        <v>308</v>
      </c>
      <c r="C2517">
        <v>-8.0440000000000005</v>
      </c>
      <c r="D2517">
        <v>252</v>
      </c>
      <c r="H2517" t="s">
        <v>1755</v>
      </c>
      <c r="I2517">
        <v>-9.3559999999999999</v>
      </c>
      <c r="M2517" t="s">
        <v>2529</v>
      </c>
      <c r="N2517">
        <v>308</v>
      </c>
      <c r="O2517">
        <f t="shared" si="39"/>
        <v>252</v>
      </c>
    </row>
    <row r="2518" spans="1:15" x14ac:dyDescent="0.25">
      <c r="A2518" t="s">
        <v>2520</v>
      </c>
      <c r="B2518">
        <v>308</v>
      </c>
      <c r="C2518">
        <v>-7.9379999999999997</v>
      </c>
      <c r="D2518">
        <v>252</v>
      </c>
      <c r="H2518" t="s">
        <v>1755</v>
      </c>
      <c r="I2518">
        <v>-9.1829999999999998</v>
      </c>
      <c r="M2518" t="s">
        <v>2520</v>
      </c>
      <c r="N2518">
        <v>308</v>
      </c>
      <c r="O2518">
        <f t="shared" si="39"/>
        <v>252</v>
      </c>
    </row>
    <row r="2519" spans="1:15" x14ac:dyDescent="0.25">
      <c r="A2519" t="s">
        <v>2509</v>
      </c>
      <c r="B2519">
        <v>308</v>
      </c>
      <c r="C2519">
        <v>-7.9210000000000003</v>
      </c>
      <c r="D2519">
        <v>252</v>
      </c>
      <c r="H2519" t="s">
        <v>1755</v>
      </c>
      <c r="I2519">
        <v>-9.1110000000000007</v>
      </c>
      <c r="M2519" t="s">
        <v>2509</v>
      </c>
      <c r="N2519">
        <v>308</v>
      </c>
      <c r="O2519">
        <f t="shared" si="39"/>
        <v>252</v>
      </c>
    </row>
    <row r="2520" spans="1:15" x14ac:dyDescent="0.25">
      <c r="A2520" t="s">
        <v>2511</v>
      </c>
      <c r="B2520">
        <v>308</v>
      </c>
      <c r="C2520">
        <v>-6.8250000000000002</v>
      </c>
      <c r="D2520">
        <v>252</v>
      </c>
      <c r="H2520" t="s">
        <v>1755</v>
      </c>
      <c r="I2520">
        <v>-8.6039999999999992</v>
      </c>
      <c r="M2520" t="s">
        <v>2511</v>
      </c>
      <c r="N2520">
        <v>308</v>
      </c>
      <c r="O2520">
        <f t="shared" si="39"/>
        <v>252</v>
      </c>
    </row>
    <row r="2521" spans="1:15" x14ac:dyDescent="0.25">
      <c r="A2521" t="s">
        <v>2528</v>
      </c>
      <c r="B2521">
        <v>308</v>
      </c>
      <c r="C2521">
        <v>-6.7190000000000003</v>
      </c>
      <c r="D2521">
        <v>252</v>
      </c>
      <c r="H2521" t="s">
        <v>1755</v>
      </c>
      <c r="I2521">
        <v>-8.3780000000000001</v>
      </c>
      <c r="M2521" t="s">
        <v>2528</v>
      </c>
      <c r="N2521">
        <v>308</v>
      </c>
      <c r="O2521">
        <f t="shared" si="39"/>
        <v>252</v>
      </c>
    </row>
    <row r="2522" spans="1:15" x14ac:dyDescent="0.25">
      <c r="A2522" t="s">
        <v>2515</v>
      </c>
      <c r="B2522">
        <v>308</v>
      </c>
      <c r="C2522">
        <v>-6.657</v>
      </c>
      <c r="D2522">
        <v>252</v>
      </c>
      <c r="H2522" t="s">
        <v>1755</v>
      </c>
      <c r="I2522">
        <v>-8.3629999999999995</v>
      </c>
      <c r="M2522" t="s">
        <v>2515</v>
      </c>
      <c r="N2522">
        <v>308</v>
      </c>
      <c r="O2522">
        <f t="shared" si="39"/>
        <v>252</v>
      </c>
    </row>
    <row r="2523" spans="1:15" x14ac:dyDescent="0.25">
      <c r="A2523" t="s">
        <v>2514</v>
      </c>
      <c r="B2523">
        <v>308</v>
      </c>
      <c r="C2523">
        <v>-6.55</v>
      </c>
      <c r="D2523">
        <v>252</v>
      </c>
      <c r="H2523" t="s">
        <v>1755</v>
      </c>
      <c r="I2523">
        <v>-8.1199999999999992</v>
      </c>
      <c r="M2523" t="s">
        <v>2514</v>
      </c>
      <c r="N2523">
        <v>308</v>
      </c>
      <c r="O2523">
        <f t="shared" si="39"/>
        <v>252</v>
      </c>
    </row>
    <row r="2524" spans="1:15" x14ac:dyDescent="0.25">
      <c r="A2524" t="s">
        <v>2527</v>
      </c>
      <c r="B2524">
        <v>308</v>
      </c>
      <c r="C2524">
        <v>-6.3639999999999999</v>
      </c>
      <c r="D2524">
        <v>252</v>
      </c>
      <c r="H2524" t="s">
        <v>1755</v>
      </c>
      <c r="I2524">
        <v>-7.5380000000000003</v>
      </c>
      <c r="M2524" t="s">
        <v>2527</v>
      </c>
      <c r="N2524">
        <v>308</v>
      </c>
      <c r="O2524">
        <f t="shared" si="39"/>
        <v>252</v>
      </c>
    </row>
    <row r="2525" spans="1:15" x14ac:dyDescent="0.25">
      <c r="A2525" t="s">
        <v>2517</v>
      </c>
      <c r="B2525">
        <v>308</v>
      </c>
      <c r="C2525">
        <v>-5.9340000000000002</v>
      </c>
      <c r="D2525">
        <v>252</v>
      </c>
      <c r="H2525" t="s">
        <v>670</v>
      </c>
      <c r="I2525">
        <v>-8.9619999999999997</v>
      </c>
      <c r="M2525" t="s">
        <v>2517</v>
      </c>
      <c r="N2525">
        <v>308</v>
      </c>
      <c r="O2525">
        <f t="shared" si="39"/>
        <v>252</v>
      </c>
    </row>
    <row r="2526" spans="1:15" x14ac:dyDescent="0.25">
      <c r="A2526" t="s">
        <v>2518</v>
      </c>
      <c r="B2526">
        <v>308</v>
      </c>
      <c r="C2526">
        <v>-5.5439999999999996</v>
      </c>
      <c r="D2526">
        <v>252</v>
      </c>
      <c r="H2526" t="s">
        <v>1222</v>
      </c>
      <c r="I2526">
        <v>-9.4320000000000004</v>
      </c>
      <c r="M2526" t="s">
        <v>2518</v>
      </c>
      <c r="N2526">
        <v>308</v>
      </c>
      <c r="O2526">
        <f t="shared" si="39"/>
        <v>252</v>
      </c>
    </row>
    <row r="2527" spans="1:15" x14ac:dyDescent="0.25">
      <c r="A2527" t="s">
        <v>2513</v>
      </c>
      <c r="B2527">
        <v>308</v>
      </c>
      <c r="C2527" t="e">
        <v>#N/A</v>
      </c>
      <c r="D2527">
        <v>252</v>
      </c>
      <c r="H2527" t="s">
        <v>1222</v>
      </c>
      <c r="I2527">
        <v>-8.8620000000000001</v>
      </c>
      <c r="M2527" t="s">
        <v>2513</v>
      </c>
      <c r="N2527">
        <v>308</v>
      </c>
      <c r="O2527">
        <f t="shared" si="39"/>
        <v>252</v>
      </c>
    </row>
    <row r="2528" spans="1:15" x14ac:dyDescent="0.25">
      <c r="A2528" t="s">
        <v>2521</v>
      </c>
      <c r="B2528">
        <v>308</v>
      </c>
      <c r="C2528" t="e">
        <v>#N/A</v>
      </c>
      <c r="D2528">
        <v>252</v>
      </c>
      <c r="H2528" t="s">
        <v>1222</v>
      </c>
      <c r="I2528">
        <v>-8.8130000000000006</v>
      </c>
      <c r="M2528" t="s">
        <v>2521</v>
      </c>
      <c r="N2528">
        <v>308</v>
      </c>
      <c r="O2528">
        <f t="shared" si="39"/>
        <v>252</v>
      </c>
    </row>
    <row r="2529" spans="1:15" x14ac:dyDescent="0.25">
      <c r="A2529" t="s">
        <v>2523</v>
      </c>
      <c r="B2529">
        <v>308</v>
      </c>
      <c r="C2529" t="e">
        <v>#N/A</v>
      </c>
      <c r="D2529">
        <v>252</v>
      </c>
      <c r="H2529" t="s">
        <v>1222</v>
      </c>
      <c r="I2529">
        <v>-8.7240000000000002</v>
      </c>
      <c r="M2529" t="s">
        <v>2523</v>
      </c>
      <c r="N2529">
        <v>308</v>
      </c>
      <c r="O2529">
        <f t="shared" si="39"/>
        <v>252</v>
      </c>
    </row>
    <row r="2530" spans="1:15" x14ac:dyDescent="0.25">
      <c r="A2530" t="s">
        <v>2525</v>
      </c>
      <c r="B2530">
        <v>308</v>
      </c>
      <c r="C2530" t="e">
        <v>#N/A</v>
      </c>
      <c r="D2530">
        <v>252</v>
      </c>
      <c r="H2530" t="s">
        <v>2701</v>
      </c>
      <c r="I2530">
        <v>-6.7759999999999998</v>
      </c>
      <c r="M2530" t="s">
        <v>2525</v>
      </c>
      <c r="N2530">
        <v>308</v>
      </c>
      <c r="O2530">
        <f t="shared" si="39"/>
        <v>252</v>
      </c>
    </row>
    <row r="2531" spans="1:15" x14ac:dyDescent="0.25">
      <c r="A2531" t="s">
        <v>2531</v>
      </c>
      <c r="B2531">
        <v>308</v>
      </c>
      <c r="C2531" t="e">
        <v>#N/A</v>
      </c>
      <c r="D2531">
        <v>252</v>
      </c>
      <c r="H2531" t="s">
        <v>643</v>
      </c>
      <c r="I2531">
        <v>-7.35</v>
      </c>
      <c r="M2531" t="s">
        <v>2531</v>
      </c>
      <c r="N2531">
        <v>308</v>
      </c>
      <c r="O2531">
        <f t="shared" si="39"/>
        <v>252</v>
      </c>
    </row>
    <row r="2532" spans="1:15" x14ac:dyDescent="0.25">
      <c r="A2532" t="s">
        <v>2569</v>
      </c>
      <c r="B2532">
        <v>309</v>
      </c>
      <c r="C2532">
        <v>-10.939</v>
      </c>
      <c r="D2532">
        <v>253</v>
      </c>
      <c r="H2532" t="s">
        <v>486</v>
      </c>
      <c r="I2532">
        <v>-12.1</v>
      </c>
      <c r="M2532" t="s">
        <v>2569</v>
      </c>
      <c r="N2532">
        <v>309</v>
      </c>
      <c r="O2532">
        <f t="shared" si="39"/>
        <v>253</v>
      </c>
    </row>
    <row r="2533" spans="1:15" x14ac:dyDescent="0.25">
      <c r="A2533" t="s">
        <v>2534</v>
      </c>
      <c r="B2533">
        <v>309</v>
      </c>
      <c r="C2533">
        <v>-10.765000000000001</v>
      </c>
      <c r="D2533">
        <v>253</v>
      </c>
      <c r="H2533" t="s">
        <v>1191</v>
      </c>
      <c r="I2533">
        <v>-10.106999999999999</v>
      </c>
      <c r="M2533" t="s">
        <v>2534</v>
      </c>
      <c r="N2533">
        <v>309</v>
      </c>
      <c r="O2533">
        <f t="shared" si="39"/>
        <v>253</v>
      </c>
    </row>
    <row r="2534" spans="1:15" x14ac:dyDescent="0.25">
      <c r="A2534" t="s">
        <v>2546</v>
      </c>
      <c r="B2534">
        <v>309</v>
      </c>
      <c r="C2534">
        <v>-10.622999999999999</v>
      </c>
      <c r="D2534">
        <v>253</v>
      </c>
      <c r="H2534" t="s">
        <v>1191</v>
      </c>
      <c r="I2534">
        <v>-10.071999999999999</v>
      </c>
      <c r="M2534" t="s">
        <v>2546</v>
      </c>
      <c r="N2534">
        <v>309</v>
      </c>
      <c r="O2534">
        <f t="shared" si="39"/>
        <v>253</v>
      </c>
    </row>
    <row r="2535" spans="1:15" x14ac:dyDescent="0.25">
      <c r="A2535" t="s">
        <v>2560</v>
      </c>
      <c r="B2535">
        <v>309</v>
      </c>
      <c r="C2535">
        <v>-10.478</v>
      </c>
      <c r="D2535">
        <v>253</v>
      </c>
      <c r="H2535" t="s">
        <v>1191</v>
      </c>
      <c r="I2535">
        <v>-9.7850000000000001</v>
      </c>
      <c r="M2535" t="s">
        <v>2560</v>
      </c>
      <c r="N2535">
        <v>309</v>
      </c>
      <c r="O2535">
        <f t="shared" si="39"/>
        <v>253</v>
      </c>
    </row>
    <row r="2536" spans="1:15" x14ac:dyDescent="0.25">
      <c r="A2536" t="s">
        <v>2559</v>
      </c>
      <c r="B2536">
        <v>309</v>
      </c>
      <c r="C2536">
        <v>-10.019</v>
      </c>
      <c r="D2536">
        <v>253</v>
      </c>
      <c r="H2536" t="s">
        <v>1191</v>
      </c>
      <c r="I2536">
        <v>-9.3179999999999996</v>
      </c>
      <c r="M2536" t="s">
        <v>2559</v>
      </c>
      <c r="N2536">
        <v>309</v>
      </c>
      <c r="O2536">
        <f t="shared" si="39"/>
        <v>253</v>
      </c>
    </row>
    <row r="2537" spans="1:15" x14ac:dyDescent="0.25">
      <c r="A2537" t="s">
        <v>2549</v>
      </c>
      <c r="B2537">
        <v>309</v>
      </c>
      <c r="C2537">
        <v>-9.8859999999999992</v>
      </c>
      <c r="D2537">
        <v>253</v>
      </c>
      <c r="H2537" t="s">
        <v>1191</v>
      </c>
      <c r="I2537">
        <v>-9.0950000000000006</v>
      </c>
      <c r="M2537" t="s">
        <v>2549</v>
      </c>
      <c r="N2537">
        <v>309</v>
      </c>
      <c r="O2537">
        <f t="shared" si="39"/>
        <v>253</v>
      </c>
    </row>
    <row r="2538" spans="1:15" x14ac:dyDescent="0.25">
      <c r="A2538" t="s">
        <v>2550</v>
      </c>
      <c r="B2538">
        <v>309</v>
      </c>
      <c r="C2538">
        <v>-9.7409999999999997</v>
      </c>
      <c r="D2538">
        <v>253</v>
      </c>
      <c r="H2538" t="s">
        <v>1191</v>
      </c>
      <c r="I2538">
        <v>-8.9760000000000009</v>
      </c>
      <c r="M2538" t="s">
        <v>2550</v>
      </c>
      <c r="N2538">
        <v>309</v>
      </c>
      <c r="O2538">
        <f t="shared" si="39"/>
        <v>253</v>
      </c>
    </row>
    <row r="2539" spans="1:15" x14ac:dyDescent="0.25">
      <c r="A2539" t="s">
        <v>2551</v>
      </c>
      <c r="B2539">
        <v>309</v>
      </c>
      <c r="C2539">
        <v>-9.58</v>
      </c>
      <c r="D2539">
        <v>253</v>
      </c>
      <c r="H2539" t="s">
        <v>1191</v>
      </c>
      <c r="I2539">
        <v>-8.9499999999999993</v>
      </c>
      <c r="M2539" t="s">
        <v>2551</v>
      </c>
      <c r="N2539">
        <v>309</v>
      </c>
      <c r="O2539">
        <f t="shared" si="39"/>
        <v>253</v>
      </c>
    </row>
    <row r="2540" spans="1:15" x14ac:dyDescent="0.25">
      <c r="A2540" t="s">
        <v>2552</v>
      </c>
      <c r="B2540">
        <v>309</v>
      </c>
      <c r="C2540">
        <v>-9.2050000000000001</v>
      </c>
      <c r="D2540">
        <v>253</v>
      </c>
      <c r="H2540" t="s">
        <v>1191</v>
      </c>
      <c r="I2540">
        <v>-8.9429999999999996</v>
      </c>
      <c r="M2540" t="s">
        <v>2552</v>
      </c>
      <c r="N2540">
        <v>309</v>
      </c>
      <c r="O2540">
        <f t="shared" si="39"/>
        <v>253</v>
      </c>
    </row>
    <row r="2541" spans="1:15" x14ac:dyDescent="0.25">
      <c r="A2541" t="s">
        <v>2540</v>
      </c>
      <c r="B2541">
        <v>309</v>
      </c>
      <c r="C2541">
        <v>-9.1669999999999998</v>
      </c>
      <c r="D2541">
        <v>253</v>
      </c>
      <c r="H2541" t="s">
        <v>1191</v>
      </c>
      <c r="I2541">
        <v>-8.9260000000000002</v>
      </c>
      <c r="M2541" t="s">
        <v>2540</v>
      </c>
      <c r="N2541">
        <v>309</v>
      </c>
      <c r="O2541">
        <f t="shared" si="39"/>
        <v>253</v>
      </c>
    </row>
    <row r="2542" spans="1:15" x14ac:dyDescent="0.25">
      <c r="A2542" t="s">
        <v>2566</v>
      </c>
      <c r="B2542">
        <v>309</v>
      </c>
      <c r="C2542">
        <v>-9.1210000000000004</v>
      </c>
      <c r="D2542">
        <v>253</v>
      </c>
      <c r="H2542" t="s">
        <v>1191</v>
      </c>
      <c r="I2542">
        <v>-8.9190000000000005</v>
      </c>
      <c r="M2542" t="s">
        <v>2566</v>
      </c>
      <c r="N2542">
        <v>309</v>
      </c>
      <c r="O2542">
        <f t="shared" si="39"/>
        <v>253</v>
      </c>
    </row>
    <row r="2543" spans="1:15" x14ac:dyDescent="0.25">
      <c r="A2543" t="s">
        <v>2543</v>
      </c>
      <c r="B2543">
        <v>309</v>
      </c>
      <c r="C2543">
        <v>-8.9030000000000005</v>
      </c>
      <c r="D2543">
        <v>253</v>
      </c>
      <c r="H2543" t="s">
        <v>1191</v>
      </c>
      <c r="I2543">
        <v>-8.8659999999999997</v>
      </c>
      <c r="M2543" t="s">
        <v>2543</v>
      </c>
      <c r="N2543">
        <v>309</v>
      </c>
      <c r="O2543">
        <f t="shared" si="39"/>
        <v>253</v>
      </c>
    </row>
    <row r="2544" spans="1:15" x14ac:dyDescent="0.25">
      <c r="A2544" t="s">
        <v>2561</v>
      </c>
      <c r="B2544">
        <v>309</v>
      </c>
      <c r="C2544">
        <v>-8.8870000000000005</v>
      </c>
      <c r="D2544">
        <v>253</v>
      </c>
      <c r="H2544" t="s">
        <v>1191</v>
      </c>
      <c r="I2544">
        <v>-8.7390000000000008</v>
      </c>
      <c r="M2544" t="s">
        <v>2561</v>
      </c>
      <c r="N2544">
        <v>309</v>
      </c>
      <c r="O2544">
        <f t="shared" si="39"/>
        <v>253</v>
      </c>
    </row>
    <row r="2545" spans="1:15" x14ac:dyDescent="0.25">
      <c r="A2545" t="s">
        <v>2564</v>
      </c>
      <c r="B2545">
        <v>309</v>
      </c>
      <c r="C2545">
        <v>-8.7579999999999991</v>
      </c>
      <c r="D2545">
        <v>253</v>
      </c>
      <c r="H2545" t="s">
        <v>1191</v>
      </c>
      <c r="I2545">
        <v>-8.7100000000000009</v>
      </c>
      <c r="M2545" t="s">
        <v>2564</v>
      </c>
      <c r="N2545">
        <v>309</v>
      </c>
      <c r="O2545">
        <f t="shared" si="39"/>
        <v>253</v>
      </c>
    </row>
    <row r="2546" spans="1:15" x14ac:dyDescent="0.25">
      <c r="A2546" t="s">
        <v>2557</v>
      </c>
      <c r="B2546">
        <v>309</v>
      </c>
      <c r="C2546">
        <v>-8.6660000000000004</v>
      </c>
      <c r="D2546">
        <v>253</v>
      </c>
      <c r="H2546" t="s">
        <v>1191</v>
      </c>
      <c r="I2546">
        <v>-8.702</v>
      </c>
      <c r="M2546" t="s">
        <v>2557</v>
      </c>
      <c r="N2546">
        <v>309</v>
      </c>
      <c r="O2546">
        <f t="shared" si="39"/>
        <v>253</v>
      </c>
    </row>
    <row r="2547" spans="1:15" x14ac:dyDescent="0.25">
      <c r="A2547" t="s">
        <v>2536</v>
      </c>
      <c r="B2547">
        <v>309</v>
      </c>
      <c r="C2547">
        <v>-8.6219999999999999</v>
      </c>
      <c r="D2547">
        <v>253</v>
      </c>
      <c r="H2547" t="s">
        <v>1191</v>
      </c>
      <c r="I2547">
        <v>-8.6140000000000008</v>
      </c>
      <c r="M2547" t="s">
        <v>2536</v>
      </c>
      <c r="N2547">
        <v>309</v>
      </c>
      <c r="O2547">
        <f t="shared" si="39"/>
        <v>253</v>
      </c>
    </row>
    <row r="2548" spans="1:15" x14ac:dyDescent="0.25">
      <c r="A2548" t="s">
        <v>2558</v>
      </c>
      <c r="B2548">
        <v>309</v>
      </c>
      <c r="C2548">
        <v>-8.5609999999999999</v>
      </c>
      <c r="D2548">
        <v>253</v>
      </c>
      <c r="H2548" t="s">
        <v>1191</v>
      </c>
      <c r="I2548">
        <v>-8.5410000000000004</v>
      </c>
      <c r="M2548" t="s">
        <v>2558</v>
      </c>
      <c r="N2548">
        <v>309</v>
      </c>
      <c r="O2548">
        <f t="shared" si="39"/>
        <v>253</v>
      </c>
    </row>
    <row r="2549" spans="1:15" x14ac:dyDescent="0.25">
      <c r="A2549" t="s">
        <v>2571</v>
      </c>
      <c r="B2549">
        <v>309</v>
      </c>
      <c r="C2549">
        <v>-8.0280000000000005</v>
      </c>
      <c r="D2549">
        <v>253</v>
      </c>
      <c r="H2549" t="s">
        <v>1191</v>
      </c>
      <c r="I2549">
        <v>-8.5</v>
      </c>
      <c r="M2549" t="s">
        <v>2571</v>
      </c>
      <c r="N2549">
        <v>309</v>
      </c>
      <c r="O2549">
        <f t="shared" si="39"/>
        <v>253</v>
      </c>
    </row>
    <row r="2550" spans="1:15" x14ac:dyDescent="0.25">
      <c r="A2550" t="s">
        <v>2547</v>
      </c>
      <c r="B2550">
        <v>309</v>
      </c>
      <c r="C2550">
        <v>-7.9329999999999998</v>
      </c>
      <c r="D2550">
        <v>253</v>
      </c>
      <c r="H2550" t="s">
        <v>1191</v>
      </c>
      <c r="I2550">
        <v>-8.2750000000000004</v>
      </c>
      <c r="M2550" t="s">
        <v>2547</v>
      </c>
      <c r="N2550">
        <v>309</v>
      </c>
      <c r="O2550">
        <f t="shared" si="39"/>
        <v>253</v>
      </c>
    </row>
    <row r="2551" spans="1:15" x14ac:dyDescent="0.25">
      <c r="A2551" t="s">
        <v>2541</v>
      </c>
      <c r="B2551">
        <v>309</v>
      </c>
      <c r="C2551">
        <v>-7.6280000000000001</v>
      </c>
      <c r="D2551">
        <v>253</v>
      </c>
      <c r="H2551" t="s">
        <v>1191</v>
      </c>
      <c r="I2551">
        <v>-8.2490000000000006</v>
      </c>
      <c r="M2551" t="s">
        <v>2541</v>
      </c>
      <c r="N2551">
        <v>309</v>
      </c>
      <c r="O2551">
        <f t="shared" si="39"/>
        <v>253</v>
      </c>
    </row>
    <row r="2552" spans="1:15" x14ac:dyDescent="0.25">
      <c r="A2552" t="s">
        <v>2553</v>
      </c>
      <c r="B2552">
        <v>309</v>
      </c>
      <c r="C2552">
        <v>-7.59</v>
      </c>
      <c r="D2552">
        <v>253</v>
      </c>
      <c r="H2552" t="s">
        <v>1191</v>
      </c>
      <c r="I2552">
        <v>-8.2230000000000008</v>
      </c>
      <c r="M2552" t="s">
        <v>2553</v>
      </c>
      <c r="N2552">
        <v>309</v>
      </c>
      <c r="O2552">
        <f t="shared" si="39"/>
        <v>253</v>
      </c>
    </row>
    <row r="2553" spans="1:15" x14ac:dyDescent="0.25">
      <c r="A2553" t="s">
        <v>2567</v>
      </c>
      <c r="B2553">
        <v>309</v>
      </c>
      <c r="C2553">
        <v>-7.5659999999999998</v>
      </c>
      <c r="D2553">
        <v>253</v>
      </c>
      <c r="H2553" t="s">
        <v>1191</v>
      </c>
      <c r="I2553">
        <v>-8.1419999999999995</v>
      </c>
      <c r="M2553" t="s">
        <v>2567</v>
      </c>
      <c r="N2553">
        <v>309</v>
      </c>
      <c r="O2553">
        <f t="shared" si="39"/>
        <v>253</v>
      </c>
    </row>
    <row r="2554" spans="1:15" x14ac:dyDescent="0.25">
      <c r="A2554" t="s">
        <v>2544</v>
      </c>
      <c r="B2554">
        <v>309</v>
      </c>
      <c r="C2554">
        <v>-7.5540000000000003</v>
      </c>
      <c r="D2554">
        <v>253</v>
      </c>
      <c r="H2554" t="s">
        <v>1191</v>
      </c>
      <c r="I2554">
        <v>-8.0730000000000004</v>
      </c>
      <c r="M2554" t="s">
        <v>2544</v>
      </c>
      <c r="N2554">
        <v>309</v>
      </c>
      <c r="O2554">
        <f t="shared" si="39"/>
        <v>253</v>
      </c>
    </row>
    <row r="2555" spans="1:15" x14ac:dyDescent="0.25">
      <c r="A2555" t="s">
        <v>2562</v>
      </c>
      <c r="B2555">
        <v>309</v>
      </c>
      <c r="C2555">
        <v>-7.202</v>
      </c>
      <c r="D2555">
        <v>253</v>
      </c>
      <c r="H2555" t="s">
        <v>1191</v>
      </c>
      <c r="I2555">
        <v>-8.0359999999999996</v>
      </c>
      <c r="M2555" t="s">
        <v>2562</v>
      </c>
      <c r="N2555">
        <v>309</v>
      </c>
      <c r="O2555">
        <f t="shared" si="39"/>
        <v>253</v>
      </c>
    </row>
    <row r="2556" spans="1:15" x14ac:dyDescent="0.25">
      <c r="A2556" t="s">
        <v>2532</v>
      </c>
      <c r="B2556">
        <v>309</v>
      </c>
      <c r="C2556">
        <v>-7.0019999999999998</v>
      </c>
      <c r="D2556">
        <v>253</v>
      </c>
      <c r="H2556" t="s">
        <v>1191</v>
      </c>
      <c r="I2556">
        <v>-7.8860000000000001</v>
      </c>
      <c r="M2556" t="s">
        <v>2532</v>
      </c>
      <c r="N2556">
        <v>309</v>
      </c>
      <c r="O2556">
        <f t="shared" si="39"/>
        <v>253</v>
      </c>
    </row>
    <row r="2557" spans="1:15" x14ac:dyDescent="0.25">
      <c r="A2557" t="s">
        <v>2545</v>
      </c>
      <c r="B2557">
        <v>309</v>
      </c>
      <c r="C2557">
        <v>-6.944</v>
      </c>
      <c r="D2557">
        <v>253</v>
      </c>
      <c r="H2557" t="s">
        <v>1191</v>
      </c>
      <c r="I2557">
        <v>-7.694</v>
      </c>
      <c r="M2557" t="s">
        <v>2545</v>
      </c>
      <c r="N2557">
        <v>309</v>
      </c>
      <c r="O2557">
        <f t="shared" si="39"/>
        <v>253</v>
      </c>
    </row>
    <row r="2558" spans="1:15" x14ac:dyDescent="0.25">
      <c r="A2558" t="s">
        <v>2535</v>
      </c>
      <c r="B2558">
        <v>309</v>
      </c>
      <c r="C2558">
        <v>-6.8390000000000004</v>
      </c>
      <c r="D2558">
        <v>253</v>
      </c>
      <c r="H2558" t="s">
        <v>1191</v>
      </c>
      <c r="I2558">
        <v>-7.6379999999999999</v>
      </c>
      <c r="M2558" t="s">
        <v>2535</v>
      </c>
      <c r="N2558">
        <v>309</v>
      </c>
      <c r="O2558">
        <f t="shared" si="39"/>
        <v>253</v>
      </c>
    </row>
    <row r="2559" spans="1:15" x14ac:dyDescent="0.25">
      <c r="A2559" t="s">
        <v>2548</v>
      </c>
      <c r="B2559">
        <v>309</v>
      </c>
      <c r="C2559">
        <v>-6.6440000000000001</v>
      </c>
      <c r="D2559">
        <v>253</v>
      </c>
      <c r="H2559" t="s">
        <v>1191</v>
      </c>
      <c r="I2559">
        <v>-7.5650000000000004</v>
      </c>
      <c r="M2559" t="s">
        <v>2548</v>
      </c>
      <c r="N2559">
        <v>309</v>
      </c>
      <c r="O2559">
        <f t="shared" si="39"/>
        <v>253</v>
      </c>
    </row>
    <row r="2560" spans="1:15" x14ac:dyDescent="0.25">
      <c r="A2560" t="s">
        <v>2542</v>
      </c>
      <c r="B2560">
        <v>309</v>
      </c>
      <c r="C2560">
        <v>-6.5449999999999999</v>
      </c>
      <c r="D2560">
        <v>253</v>
      </c>
      <c r="H2560" t="s">
        <v>1191</v>
      </c>
      <c r="I2560">
        <v>-7.423</v>
      </c>
      <c r="M2560" t="s">
        <v>2542</v>
      </c>
      <c r="N2560">
        <v>309</v>
      </c>
      <c r="O2560">
        <f t="shared" si="39"/>
        <v>253</v>
      </c>
    </row>
    <row r="2561" spans="1:15" x14ac:dyDescent="0.25">
      <c r="A2561" t="s">
        <v>2554</v>
      </c>
      <c r="B2561">
        <v>309</v>
      </c>
      <c r="C2561">
        <v>-6.4690000000000003</v>
      </c>
      <c r="D2561">
        <v>253</v>
      </c>
      <c r="H2561" t="s">
        <v>1191</v>
      </c>
      <c r="I2561">
        <v>-7.4160000000000004</v>
      </c>
      <c r="M2561" t="s">
        <v>2554</v>
      </c>
      <c r="N2561">
        <v>309</v>
      </c>
      <c r="O2561">
        <f t="shared" si="39"/>
        <v>253</v>
      </c>
    </row>
    <row r="2562" spans="1:15" x14ac:dyDescent="0.25">
      <c r="A2562" t="s">
        <v>2568</v>
      </c>
      <c r="B2562">
        <v>309</v>
      </c>
      <c r="C2562">
        <v>-5.8250000000000002</v>
      </c>
      <c r="D2562">
        <v>253</v>
      </c>
      <c r="H2562" t="s">
        <v>1191</v>
      </c>
      <c r="I2562">
        <v>-6.9379999999999997</v>
      </c>
      <c r="M2562" t="s">
        <v>2568</v>
      </c>
      <c r="N2562">
        <v>309</v>
      </c>
      <c r="O2562">
        <f t="shared" si="39"/>
        <v>253</v>
      </c>
    </row>
    <row r="2563" spans="1:15" x14ac:dyDescent="0.25">
      <c r="A2563" t="s">
        <v>2533</v>
      </c>
      <c r="B2563">
        <v>309</v>
      </c>
      <c r="C2563" t="e">
        <v>#N/A</v>
      </c>
      <c r="D2563">
        <v>253</v>
      </c>
      <c r="H2563" t="s">
        <v>1243</v>
      </c>
      <c r="I2563">
        <v>-8.3179999999999996</v>
      </c>
      <c r="M2563" t="s">
        <v>2533</v>
      </c>
      <c r="N2563">
        <v>309</v>
      </c>
      <c r="O2563">
        <f t="shared" si="39"/>
        <v>253</v>
      </c>
    </row>
    <row r="2564" spans="1:15" x14ac:dyDescent="0.25">
      <c r="A2564" t="s">
        <v>2537</v>
      </c>
      <c r="B2564">
        <v>309</v>
      </c>
      <c r="C2564" t="e">
        <v>#N/A</v>
      </c>
      <c r="D2564">
        <v>253</v>
      </c>
      <c r="H2564" t="s">
        <v>1243</v>
      </c>
      <c r="I2564">
        <v>-7.6180000000000003</v>
      </c>
      <c r="M2564" t="s">
        <v>2537</v>
      </c>
      <c r="N2564">
        <v>309</v>
      </c>
      <c r="O2564">
        <f t="shared" ref="O2564:O2627" si="40">IF(N2564=N2563,O2563,O2563+1)</f>
        <v>253</v>
      </c>
    </row>
    <row r="2565" spans="1:15" x14ac:dyDescent="0.25">
      <c r="A2565" t="s">
        <v>2538</v>
      </c>
      <c r="B2565">
        <v>309</v>
      </c>
      <c r="C2565" t="e">
        <v>#N/A</v>
      </c>
      <c r="D2565">
        <v>253</v>
      </c>
      <c r="H2565" t="s">
        <v>1243</v>
      </c>
      <c r="I2565">
        <v>-6.7370000000000001</v>
      </c>
      <c r="M2565" t="s">
        <v>2538</v>
      </c>
      <c r="N2565">
        <v>309</v>
      </c>
      <c r="O2565">
        <f t="shared" si="40"/>
        <v>253</v>
      </c>
    </row>
    <row r="2566" spans="1:15" x14ac:dyDescent="0.25">
      <c r="A2566" t="s">
        <v>2539</v>
      </c>
      <c r="B2566">
        <v>309</v>
      </c>
      <c r="C2566" t="e">
        <v>#N/A</v>
      </c>
      <c r="D2566">
        <v>253</v>
      </c>
      <c r="H2566" t="s">
        <v>1243</v>
      </c>
      <c r="I2566">
        <v>-6.7080000000000002</v>
      </c>
      <c r="M2566" t="s">
        <v>2539</v>
      </c>
      <c r="N2566">
        <v>309</v>
      </c>
      <c r="O2566">
        <f t="shared" si="40"/>
        <v>253</v>
      </c>
    </row>
    <row r="2567" spans="1:15" x14ac:dyDescent="0.25">
      <c r="A2567" t="s">
        <v>2555</v>
      </c>
      <c r="B2567">
        <v>309</v>
      </c>
      <c r="C2567" t="e">
        <v>#N/A</v>
      </c>
      <c r="D2567">
        <v>253</v>
      </c>
      <c r="H2567" t="s">
        <v>1378</v>
      </c>
      <c r="I2567">
        <v>-7.673</v>
      </c>
      <c r="M2567" t="s">
        <v>2555</v>
      </c>
      <c r="N2567">
        <v>309</v>
      </c>
      <c r="O2567">
        <f t="shared" si="40"/>
        <v>253</v>
      </c>
    </row>
    <row r="2568" spans="1:15" x14ac:dyDescent="0.25">
      <c r="A2568" t="s">
        <v>2556</v>
      </c>
      <c r="B2568">
        <v>309</v>
      </c>
      <c r="C2568" t="e">
        <v>#N/A</v>
      </c>
      <c r="D2568">
        <v>253</v>
      </c>
      <c r="H2568" t="s">
        <v>2942</v>
      </c>
      <c r="I2568">
        <v>-10.17</v>
      </c>
      <c r="M2568" t="s">
        <v>2556</v>
      </c>
      <c r="N2568">
        <v>309</v>
      </c>
      <c r="O2568">
        <f t="shared" si="40"/>
        <v>253</v>
      </c>
    </row>
    <row r="2569" spans="1:15" x14ac:dyDescent="0.25">
      <c r="A2569" t="s">
        <v>2563</v>
      </c>
      <c r="B2569">
        <v>309</v>
      </c>
      <c r="C2569" t="e">
        <v>#N/A</v>
      </c>
      <c r="D2569">
        <v>253</v>
      </c>
      <c r="H2569" t="s">
        <v>2942</v>
      </c>
      <c r="I2569">
        <v>-10.034000000000001</v>
      </c>
      <c r="M2569" t="s">
        <v>2563</v>
      </c>
      <c r="N2569">
        <v>309</v>
      </c>
      <c r="O2569">
        <f t="shared" si="40"/>
        <v>253</v>
      </c>
    </row>
    <row r="2570" spans="1:15" x14ac:dyDescent="0.25">
      <c r="A2570" t="s">
        <v>2565</v>
      </c>
      <c r="B2570">
        <v>309</v>
      </c>
      <c r="C2570" t="e">
        <v>#N/A</v>
      </c>
      <c r="D2570">
        <v>253</v>
      </c>
      <c r="H2570" t="s">
        <v>1128</v>
      </c>
      <c r="I2570">
        <v>-11.647</v>
      </c>
      <c r="M2570" t="s">
        <v>2565</v>
      </c>
      <c r="N2570">
        <v>309</v>
      </c>
      <c r="O2570">
        <f t="shared" si="40"/>
        <v>253</v>
      </c>
    </row>
    <row r="2571" spans="1:15" x14ac:dyDescent="0.25">
      <c r="A2571" t="s">
        <v>2570</v>
      </c>
      <c r="B2571">
        <v>309</v>
      </c>
      <c r="C2571" t="e">
        <v>#N/A</v>
      </c>
      <c r="D2571">
        <v>253</v>
      </c>
      <c r="H2571" t="s">
        <v>1128</v>
      </c>
      <c r="I2571">
        <v>-9.0210000000000008</v>
      </c>
      <c r="M2571" t="s">
        <v>2570</v>
      </c>
      <c r="N2571">
        <v>309</v>
      </c>
      <c r="O2571">
        <f t="shared" si="40"/>
        <v>253</v>
      </c>
    </row>
    <row r="2572" spans="1:15" x14ac:dyDescent="0.25">
      <c r="A2572" t="s">
        <v>2577</v>
      </c>
      <c r="B2572">
        <v>310</v>
      </c>
      <c r="C2572">
        <v>-10.416</v>
      </c>
      <c r="D2572">
        <v>254</v>
      </c>
      <c r="H2572" t="s">
        <v>3193</v>
      </c>
      <c r="I2572">
        <v>-7.5570000000000004</v>
      </c>
      <c r="M2572" t="s">
        <v>2577</v>
      </c>
      <c r="N2572">
        <v>310</v>
      </c>
      <c r="O2572">
        <f t="shared" si="40"/>
        <v>254</v>
      </c>
    </row>
    <row r="2573" spans="1:15" x14ac:dyDescent="0.25">
      <c r="A2573" t="s">
        <v>2592</v>
      </c>
      <c r="B2573">
        <v>310</v>
      </c>
      <c r="C2573">
        <v>-10.128</v>
      </c>
      <c r="D2573">
        <v>254</v>
      </c>
      <c r="H2573" t="s">
        <v>2507</v>
      </c>
      <c r="I2573">
        <v>-8.9930000000000003</v>
      </c>
      <c r="M2573" t="s">
        <v>2592</v>
      </c>
      <c r="N2573">
        <v>310</v>
      </c>
      <c r="O2573">
        <f t="shared" si="40"/>
        <v>254</v>
      </c>
    </row>
    <row r="2574" spans="1:15" x14ac:dyDescent="0.25">
      <c r="A2574" t="s">
        <v>2576</v>
      </c>
      <c r="B2574">
        <v>310</v>
      </c>
      <c r="C2574">
        <v>-9.67</v>
      </c>
      <c r="D2574">
        <v>254</v>
      </c>
      <c r="H2574" t="s">
        <v>2507</v>
      </c>
      <c r="I2574">
        <v>-8.843</v>
      </c>
      <c r="M2574" t="s">
        <v>2576</v>
      </c>
      <c r="N2574">
        <v>310</v>
      </c>
      <c r="O2574">
        <f t="shared" si="40"/>
        <v>254</v>
      </c>
    </row>
    <row r="2575" spans="1:15" x14ac:dyDescent="0.25">
      <c r="A2575" t="s">
        <v>2573</v>
      </c>
      <c r="B2575">
        <v>310</v>
      </c>
      <c r="C2575">
        <v>-9.3629999999999995</v>
      </c>
      <c r="D2575">
        <v>254</v>
      </c>
      <c r="H2575" t="s">
        <v>2507</v>
      </c>
      <c r="I2575">
        <v>-8.6329999999999991</v>
      </c>
      <c r="M2575" t="s">
        <v>2573</v>
      </c>
      <c r="N2575">
        <v>310</v>
      </c>
      <c r="O2575">
        <f t="shared" si="40"/>
        <v>254</v>
      </c>
    </row>
    <row r="2576" spans="1:15" x14ac:dyDescent="0.25">
      <c r="A2576" t="s">
        <v>2590</v>
      </c>
      <c r="B2576">
        <v>310</v>
      </c>
      <c r="C2576">
        <v>-9.3330000000000002</v>
      </c>
      <c r="D2576">
        <v>254</v>
      </c>
      <c r="H2576" t="s">
        <v>2507</v>
      </c>
      <c r="I2576">
        <v>-8.4589999999999996</v>
      </c>
      <c r="M2576" t="s">
        <v>2590</v>
      </c>
      <c r="N2576">
        <v>310</v>
      </c>
      <c r="O2576">
        <f t="shared" si="40"/>
        <v>254</v>
      </c>
    </row>
    <row r="2577" spans="1:15" x14ac:dyDescent="0.25">
      <c r="A2577" t="s">
        <v>2595</v>
      </c>
      <c r="B2577">
        <v>310</v>
      </c>
      <c r="C2577">
        <v>-9.2789999999999999</v>
      </c>
      <c r="D2577">
        <v>254</v>
      </c>
      <c r="H2577" t="s">
        <v>2507</v>
      </c>
      <c r="I2577">
        <v>-8.359</v>
      </c>
      <c r="M2577" t="s">
        <v>2595</v>
      </c>
      <c r="N2577">
        <v>310</v>
      </c>
      <c r="O2577">
        <f t="shared" si="40"/>
        <v>254</v>
      </c>
    </row>
    <row r="2578" spans="1:15" x14ac:dyDescent="0.25">
      <c r="A2578" t="s">
        <v>2583</v>
      </c>
      <c r="B2578">
        <v>310</v>
      </c>
      <c r="C2578">
        <v>-9.27</v>
      </c>
      <c r="D2578">
        <v>254</v>
      </c>
      <c r="H2578" t="s">
        <v>2507</v>
      </c>
      <c r="I2578">
        <v>-8.3520000000000003</v>
      </c>
      <c r="M2578" t="s">
        <v>2583</v>
      </c>
      <c r="N2578">
        <v>310</v>
      </c>
      <c r="O2578">
        <f t="shared" si="40"/>
        <v>254</v>
      </c>
    </row>
    <row r="2579" spans="1:15" x14ac:dyDescent="0.25">
      <c r="A2579" t="s">
        <v>2600</v>
      </c>
      <c r="B2579">
        <v>310</v>
      </c>
      <c r="C2579">
        <v>-9.2379999999999995</v>
      </c>
      <c r="D2579">
        <v>254</v>
      </c>
      <c r="H2579" t="s">
        <v>2507</v>
      </c>
      <c r="I2579">
        <v>-8.2949999999999999</v>
      </c>
      <c r="M2579" t="s">
        <v>2600</v>
      </c>
      <c r="N2579">
        <v>310</v>
      </c>
      <c r="O2579">
        <f t="shared" si="40"/>
        <v>254</v>
      </c>
    </row>
    <row r="2580" spans="1:15" x14ac:dyDescent="0.25">
      <c r="A2580" t="s">
        <v>2598</v>
      </c>
      <c r="B2580">
        <v>310</v>
      </c>
      <c r="C2580">
        <v>-9.202</v>
      </c>
      <c r="D2580">
        <v>254</v>
      </c>
      <c r="H2580" t="s">
        <v>2507</v>
      </c>
      <c r="I2580">
        <v>-8.2590000000000003</v>
      </c>
      <c r="M2580" t="s">
        <v>2598</v>
      </c>
      <c r="N2580">
        <v>310</v>
      </c>
      <c r="O2580">
        <f t="shared" si="40"/>
        <v>254</v>
      </c>
    </row>
    <row r="2581" spans="1:15" x14ac:dyDescent="0.25">
      <c r="A2581" t="s">
        <v>2572</v>
      </c>
      <c r="B2581">
        <v>310</v>
      </c>
      <c r="C2581">
        <v>-9.0109999999999992</v>
      </c>
      <c r="D2581">
        <v>254</v>
      </c>
      <c r="H2581" t="s">
        <v>2507</v>
      </c>
      <c r="I2581">
        <v>-8.0709999999999997</v>
      </c>
      <c r="M2581" t="s">
        <v>2572</v>
      </c>
      <c r="N2581">
        <v>310</v>
      </c>
      <c r="O2581">
        <f t="shared" si="40"/>
        <v>254</v>
      </c>
    </row>
    <row r="2582" spans="1:15" x14ac:dyDescent="0.25">
      <c r="A2582" t="s">
        <v>2588</v>
      </c>
      <c r="B2582">
        <v>310</v>
      </c>
      <c r="C2582">
        <v>-8.82</v>
      </c>
      <c r="D2582">
        <v>254</v>
      </c>
      <c r="H2582" t="s">
        <v>2507</v>
      </c>
      <c r="I2582">
        <v>-7.9359999999999999</v>
      </c>
      <c r="M2582" t="s">
        <v>2588</v>
      </c>
      <c r="N2582">
        <v>310</v>
      </c>
      <c r="O2582">
        <f t="shared" si="40"/>
        <v>254</v>
      </c>
    </row>
    <row r="2583" spans="1:15" x14ac:dyDescent="0.25">
      <c r="A2583" t="s">
        <v>2578</v>
      </c>
      <c r="B2583">
        <v>310</v>
      </c>
      <c r="C2583">
        <v>-8.6929999999999996</v>
      </c>
      <c r="D2583">
        <v>254</v>
      </c>
      <c r="H2583" t="s">
        <v>2507</v>
      </c>
      <c r="I2583">
        <v>-7.9269999999999996</v>
      </c>
      <c r="M2583" t="s">
        <v>2578</v>
      </c>
      <c r="N2583">
        <v>310</v>
      </c>
      <c r="O2583">
        <f t="shared" si="40"/>
        <v>254</v>
      </c>
    </row>
    <row r="2584" spans="1:15" x14ac:dyDescent="0.25">
      <c r="A2584" t="s">
        <v>2599</v>
      </c>
      <c r="B2584">
        <v>310</v>
      </c>
      <c r="C2584">
        <v>-8.4659999999999993</v>
      </c>
      <c r="D2584">
        <v>254</v>
      </c>
      <c r="H2584" t="s">
        <v>2507</v>
      </c>
      <c r="I2584">
        <v>-7.8730000000000002</v>
      </c>
      <c r="M2584" t="s">
        <v>2599</v>
      </c>
      <c r="N2584">
        <v>310</v>
      </c>
      <c r="O2584">
        <f t="shared" si="40"/>
        <v>254</v>
      </c>
    </row>
    <row r="2585" spans="1:15" x14ac:dyDescent="0.25">
      <c r="A2585" t="s">
        <v>2575</v>
      </c>
      <c r="B2585">
        <v>310</v>
      </c>
      <c r="C2585">
        <v>-8.4580000000000002</v>
      </c>
      <c r="D2585">
        <v>254</v>
      </c>
      <c r="H2585" t="s">
        <v>2507</v>
      </c>
      <c r="I2585">
        <v>-7.726</v>
      </c>
      <c r="M2585" t="s">
        <v>2575</v>
      </c>
      <c r="N2585">
        <v>310</v>
      </c>
      <c r="O2585">
        <f t="shared" si="40"/>
        <v>254</v>
      </c>
    </row>
    <row r="2586" spans="1:15" x14ac:dyDescent="0.25">
      <c r="A2586" t="s">
        <v>2601</v>
      </c>
      <c r="B2586">
        <v>310</v>
      </c>
      <c r="C2586">
        <v>-8.4220000000000006</v>
      </c>
      <c r="D2586">
        <v>254</v>
      </c>
      <c r="H2586" t="s">
        <v>2507</v>
      </c>
      <c r="I2586">
        <v>-7.7210000000000001</v>
      </c>
      <c r="M2586" t="s">
        <v>2601</v>
      </c>
      <c r="N2586">
        <v>310</v>
      </c>
      <c r="O2586">
        <f t="shared" si="40"/>
        <v>254</v>
      </c>
    </row>
    <row r="2587" spans="1:15" x14ac:dyDescent="0.25">
      <c r="A2587" t="s">
        <v>2602</v>
      </c>
      <c r="B2587">
        <v>310</v>
      </c>
      <c r="C2587">
        <v>-8.3710000000000004</v>
      </c>
      <c r="D2587">
        <v>254</v>
      </c>
      <c r="H2587" t="s">
        <v>2507</v>
      </c>
      <c r="I2587">
        <v>-7.6989999999999998</v>
      </c>
      <c r="M2587" t="s">
        <v>2602</v>
      </c>
      <c r="N2587">
        <v>310</v>
      </c>
      <c r="O2587">
        <f t="shared" si="40"/>
        <v>254</v>
      </c>
    </row>
    <row r="2588" spans="1:15" x14ac:dyDescent="0.25">
      <c r="A2588" t="s">
        <v>2580</v>
      </c>
      <c r="B2588">
        <v>310</v>
      </c>
      <c r="C2588">
        <v>-8.1020000000000003</v>
      </c>
      <c r="D2588">
        <v>254</v>
      </c>
      <c r="H2588" t="s">
        <v>2507</v>
      </c>
      <c r="I2588">
        <v>-7.6180000000000003</v>
      </c>
      <c r="M2588" t="s">
        <v>2580</v>
      </c>
      <c r="N2588">
        <v>310</v>
      </c>
      <c r="O2588">
        <f t="shared" si="40"/>
        <v>254</v>
      </c>
    </row>
    <row r="2589" spans="1:15" x14ac:dyDescent="0.25">
      <c r="A2589" t="s">
        <v>2594</v>
      </c>
      <c r="B2589">
        <v>310</v>
      </c>
      <c r="C2589">
        <v>-8.0289999999999999</v>
      </c>
      <c r="D2589">
        <v>254</v>
      </c>
      <c r="H2589" t="s">
        <v>2699</v>
      </c>
      <c r="I2589">
        <v>-8.0739999999999998</v>
      </c>
      <c r="M2589" t="s">
        <v>2594</v>
      </c>
      <c r="N2589">
        <v>310</v>
      </c>
      <c r="O2589">
        <f t="shared" si="40"/>
        <v>254</v>
      </c>
    </row>
    <row r="2590" spans="1:15" x14ac:dyDescent="0.25">
      <c r="A2590" t="s">
        <v>2596</v>
      </c>
      <c r="B2590">
        <v>310</v>
      </c>
      <c r="C2590">
        <v>-7.47</v>
      </c>
      <c r="D2590">
        <v>254</v>
      </c>
      <c r="H2590" t="s">
        <v>1448</v>
      </c>
      <c r="I2590">
        <v>-7.76</v>
      </c>
      <c r="M2590" t="s">
        <v>2596</v>
      </c>
      <c r="N2590">
        <v>310</v>
      </c>
      <c r="O2590">
        <f t="shared" si="40"/>
        <v>254</v>
      </c>
    </row>
    <row r="2591" spans="1:15" x14ac:dyDescent="0.25">
      <c r="A2591" t="s">
        <v>2587</v>
      </c>
      <c r="B2591">
        <v>310</v>
      </c>
      <c r="C2591">
        <v>-7.38</v>
      </c>
      <c r="D2591">
        <v>254</v>
      </c>
      <c r="H2591" t="s">
        <v>1448</v>
      </c>
      <c r="I2591">
        <v>-7.742</v>
      </c>
      <c r="M2591" t="s">
        <v>2587</v>
      </c>
      <c r="N2591">
        <v>310</v>
      </c>
      <c r="O2591">
        <f t="shared" si="40"/>
        <v>254</v>
      </c>
    </row>
    <row r="2592" spans="1:15" x14ac:dyDescent="0.25">
      <c r="A2592" t="s">
        <v>2584</v>
      </c>
      <c r="B2592">
        <v>310</v>
      </c>
      <c r="C2592">
        <v>-7.3460000000000001</v>
      </c>
      <c r="D2592">
        <v>254</v>
      </c>
      <c r="H2592" t="s">
        <v>1879</v>
      </c>
      <c r="I2592">
        <v>-8.4489999999999998</v>
      </c>
      <c r="M2592" t="s">
        <v>2584</v>
      </c>
      <c r="N2592">
        <v>310</v>
      </c>
      <c r="O2592">
        <f t="shared" si="40"/>
        <v>254</v>
      </c>
    </row>
    <row r="2593" spans="1:15" x14ac:dyDescent="0.25">
      <c r="A2593" t="s">
        <v>2585</v>
      </c>
      <c r="B2593">
        <v>310</v>
      </c>
      <c r="C2593">
        <v>-7.3019999999999996</v>
      </c>
      <c r="D2593">
        <v>254</v>
      </c>
      <c r="H2593" t="s">
        <v>1879</v>
      </c>
      <c r="I2593">
        <v>-8.4450000000000003</v>
      </c>
      <c r="M2593" t="s">
        <v>2585</v>
      </c>
      <c r="N2593">
        <v>310</v>
      </c>
      <c r="O2593">
        <f t="shared" si="40"/>
        <v>254</v>
      </c>
    </row>
    <row r="2594" spans="1:15" x14ac:dyDescent="0.25">
      <c r="A2594" t="s">
        <v>2591</v>
      </c>
      <c r="B2594">
        <v>310</v>
      </c>
      <c r="C2594">
        <v>-7.23</v>
      </c>
      <c r="D2594">
        <v>254</v>
      </c>
      <c r="H2594" t="s">
        <v>3654</v>
      </c>
      <c r="I2594">
        <v>-9.2880000000000003</v>
      </c>
      <c r="M2594" t="s">
        <v>2591</v>
      </c>
      <c r="N2594">
        <v>310</v>
      </c>
      <c r="O2594">
        <f t="shared" si="40"/>
        <v>254</v>
      </c>
    </row>
    <row r="2595" spans="1:15" x14ac:dyDescent="0.25">
      <c r="A2595" t="s">
        <v>2603</v>
      </c>
      <c r="B2595">
        <v>310</v>
      </c>
      <c r="C2595">
        <v>-7.2249999999999996</v>
      </c>
      <c r="D2595">
        <v>254</v>
      </c>
      <c r="H2595" t="s">
        <v>2269</v>
      </c>
      <c r="I2595">
        <v>-9.1519999999999992</v>
      </c>
      <c r="M2595" t="s">
        <v>2603</v>
      </c>
      <c r="N2595">
        <v>310</v>
      </c>
      <c r="O2595">
        <f t="shared" si="40"/>
        <v>254</v>
      </c>
    </row>
    <row r="2596" spans="1:15" x14ac:dyDescent="0.25">
      <c r="A2596" t="s">
        <v>2589</v>
      </c>
      <c r="B2596">
        <v>310</v>
      </c>
      <c r="C2596">
        <v>-5.9509999999999996</v>
      </c>
      <c r="D2596">
        <v>254</v>
      </c>
      <c r="H2596" t="s">
        <v>2269</v>
      </c>
      <c r="I2596">
        <v>-8.8650000000000002</v>
      </c>
      <c r="M2596" t="s">
        <v>2589</v>
      </c>
      <c r="N2596">
        <v>310</v>
      </c>
      <c r="O2596">
        <f t="shared" si="40"/>
        <v>254</v>
      </c>
    </row>
    <row r="2597" spans="1:15" x14ac:dyDescent="0.25">
      <c r="A2597" t="s">
        <v>2574</v>
      </c>
      <c r="B2597">
        <v>310</v>
      </c>
      <c r="C2597">
        <v>-4.7619999999999996</v>
      </c>
      <c r="D2597">
        <v>254</v>
      </c>
      <c r="H2597" t="s">
        <v>2269</v>
      </c>
      <c r="I2597">
        <v>-7.7389999999999999</v>
      </c>
      <c r="M2597" t="s">
        <v>2574</v>
      </c>
      <c r="N2597">
        <v>310</v>
      </c>
      <c r="O2597">
        <f t="shared" si="40"/>
        <v>254</v>
      </c>
    </row>
    <row r="2598" spans="1:15" x14ac:dyDescent="0.25">
      <c r="A2598" t="s">
        <v>2593</v>
      </c>
      <c r="B2598">
        <v>310</v>
      </c>
      <c r="C2598">
        <v>-3.903</v>
      </c>
      <c r="D2598">
        <v>254</v>
      </c>
      <c r="H2598" t="s">
        <v>2269</v>
      </c>
      <c r="I2598">
        <v>-7.657</v>
      </c>
      <c r="M2598" t="s">
        <v>2593</v>
      </c>
      <c r="N2598">
        <v>310</v>
      </c>
      <c r="O2598">
        <f t="shared" si="40"/>
        <v>254</v>
      </c>
    </row>
    <row r="2599" spans="1:15" x14ac:dyDescent="0.25">
      <c r="A2599" t="s">
        <v>2604</v>
      </c>
      <c r="B2599">
        <v>310</v>
      </c>
      <c r="C2599">
        <v>-2.6480000000000001</v>
      </c>
      <c r="D2599">
        <v>254</v>
      </c>
      <c r="H2599" t="s">
        <v>1178</v>
      </c>
      <c r="I2599">
        <v>-11.957000000000001</v>
      </c>
      <c r="M2599" t="s">
        <v>2604</v>
      </c>
      <c r="N2599">
        <v>310</v>
      </c>
      <c r="O2599">
        <f t="shared" si="40"/>
        <v>254</v>
      </c>
    </row>
    <row r="2600" spans="1:15" x14ac:dyDescent="0.25">
      <c r="A2600" t="s">
        <v>2579</v>
      </c>
      <c r="B2600">
        <v>310</v>
      </c>
      <c r="C2600" t="e">
        <v>#N/A</v>
      </c>
      <c r="D2600">
        <v>254</v>
      </c>
      <c r="H2600" t="s">
        <v>2174</v>
      </c>
      <c r="I2600">
        <v>-9.7230000000000008</v>
      </c>
      <c r="M2600" t="s">
        <v>2579</v>
      </c>
      <c r="N2600">
        <v>310</v>
      </c>
      <c r="O2600">
        <f t="shared" si="40"/>
        <v>254</v>
      </c>
    </row>
    <row r="2601" spans="1:15" x14ac:dyDescent="0.25">
      <c r="A2601" t="s">
        <v>2581</v>
      </c>
      <c r="B2601">
        <v>310</v>
      </c>
      <c r="C2601" t="e">
        <v>#N/A</v>
      </c>
      <c r="D2601">
        <v>254</v>
      </c>
      <c r="H2601" t="s">
        <v>2174</v>
      </c>
      <c r="I2601">
        <v>-9.1980000000000004</v>
      </c>
      <c r="M2601" t="s">
        <v>2581</v>
      </c>
      <c r="N2601">
        <v>310</v>
      </c>
      <c r="O2601">
        <f t="shared" si="40"/>
        <v>254</v>
      </c>
    </row>
    <row r="2602" spans="1:15" x14ac:dyDescent="0.25">
      <c r="A2602" t="s">
        <v>2582</v>
      </c>
      <c r="B2602">
        <v>310</v>
      </c>
      <c r="C2602" t="e">
        <v>#N/A</v>
      </c>
      <c r="D2602">
        <v>254</v>
      </c>
      <c r="H2602" t="s">
        <v>2797</v>
      </c>
      <c r="I2602">
        <v>-9.016</v>
      </c>
      <c r="M2602" t="s">
        <v>2582</v>
      </c>
      <c r="N2602">
        <v>310</v>
      </c>
      <c r="O2602">
        <f t="shared" si="40"/>
        <v>254</v>
      </c>
    </row>
    <row r="2603" spans="1:15" x14ac:dyDescent="0.25">
      <c r="A2603" t="s">
        <v>2586</v>
      </c>
      <c r="B2603">
        <v>310</v>
      </c>
      <c r="C2603" t="e">
        <v>#N/A</v>
      </c>
      <c r="D2603">
        <v>254</v>
      </c>
      <c r="H2603" t="s">
        <v>2797</v>
      </c>
      <c r="I2603">
        <v>-8.0909999999999993</v>
      </c>
      <c r="M2603" t="s">
        <v>2586</v>
      </c>
      <c r="N2603">
        <v>310</v>
      </c>
      <c r="O2603">
        <f t="shared" si="40"/>
        <v>254</v>
      </c>
    </row>
    <row r="2604" spans="1:15" x14ac:dyDescent="0.25">
      <c r="A2604" t="s">
        <v>2597</v>
      </c>
      <c r="B2604">
        <v>310</v>
      </c>
      <c r="C2604" t="e">
        <v>#N/A</v>
      </c>
      <c r="D2604">
        <v>254</v>
      </c>
      <c r="H2604" t="s">
        <v>770</v>
      </c>
      <c r="I2604">
        <v>-5.4429999999999996</v>
      </c>
      <c r="M2604" t="s">
        <v>2597</v>
      </c>
      <c r="N2604">
        <v>310</v>
      </c>
      <c r="O2604">
        <f t="shared" si="40"/>
        <v>254</v>
      </c>
    </row>
    <row r="2605" spans="1:15" x14ac:dyDescent="0.25">
      <c r="A2605" t="s">
        <v>2605</v>
      </c>
      <c r="B2605">
        <v>310</v>
      </c>
      <c r="C2605" t="e">
        <v>#N/A</v>
      </c>
      <c r="D2605">
        <v>254</v>
      </c>
      <c r="H2605" t="s">
        <v>1832</v>
      </c>
      <c r="I2605">
        <v>-8.3070000000000004</v>
      </c>
      <c r="M2605" t="s">
        <v>2605</v>
      </c>
      <c r="N2605">
        <v>310</v>
      </c>
      <c r="O2605">
        <f t="shared" si="40"/>
        <v>254</v>
      </c>
    </row>
    <row r="2606" spans="1:15" x14ac:dyDescent="0.25">
      <c r="A2606" t="s">
        <v>2611</v>
      </c>
      <c r="B2606">
        <v>311</v>
      </c>
      <c r="C2606">
        <v>-10.832000000000001</v>
      </c>
      <c r="D2606">
        <v>255</v>
      </c>
      <c r="H2606" t="s">
        <v>3866</v>
      </c>
      <c r="I2606">
        <v>-7.0439999999999996</v>
      </c>
      <c r="M2606" t="s">
        <v>2611</v>
      </c>
      <c r="N2606">
        <v>311</v>
      </c>
      <c r="O2606">
        <f t="shared" si="40"/>
        <v>255</v>
      </c>
    </row>
    <row r="2607" spans="1:15" x14ac:dyDescent="0.25">
      <c r="A2607" t="s">
        <v>2614</v>
      </c>
      <c r="B2607">
        <v>311</v>
      </c>
      <c r="C2607">
        <v>-10.675000000000001</v>
      </c>
      <c r="D2607">
        <v>255</v>
      </c>
      <c r="H2607" t="s">
        <v>3866</v>
      </c>
      <c r="I2607">
        <v>-6.8860000000000001</v>
      </c>
      <c r="M2607" t="s">
        <v>2614</v>
      </c>
      <c r="N2607">
        <v>311</v>
      </c>
      <c r="O2607">
        <f t="shared" si="40"/>
        <v>255</v>
      </c>
    </row>
    <row r="2608" spans="1:15" x14ac:dyDescent="0.25">
      <c r="A2608" t="s">
        <v>2616</v>
      </c>
      <c r="B2608">
        <v>311</v>
      </c>
      <c r="C2608">
        <v>-9.7430000000000003</v>
      </c>
      <c r="D2608">
        <v>255</v>
      </c>
      <c r="H2608" t="s">
        <v>3866</v>
      </c>
      <c r="I2608">
        <v>-6.5890000000000004</v>
      </c>
      <c r="M2608" t="s">
        <v>2616</v>
      </c>
      <c r="N2608">
        <v>311</v>
      </c>
      <c r="O2608">
        <f t="shared" si="40"/>
        <v>255</v>
      </c>
    </row>
    <row r="2609" spans="1:15" x14ac:dyDescent="0.25">
      <c r="A2609" t="s">
        <v>2612</v>
      </c>
      <c r="B2609">
        <v>311</v>
      </c>
      <c r="C2609">
        <v>-9.5990000000000002</v>
      </c>
      <c r="D2609">
        <v>255</v>
      </c>
      <c r="H2609" t="s">
        <v>3866</v>
      </c>
      <c r="I2609">
        <v>-6.5529999999999999</v>
      </c>
      <c r="M2609" t="s">
        <v>2612</v>
      </c>
      <c r="N2609">
        <v>311</v>
      </c>
      <c r="O2609">
        <f t="shared" si="40"/>
        <v>255</v>
      </c>
    </row>
    <row r="2610" spans="1:15" x14ac:dyDescent="0.25">
      <c r="A2610" t="s">
        <v>2613</v>
      </c>
      <c r="B2610">
        <v>311</v>
      </c>
      <c r="C2610">
        <v>-9.4760000000000009</v>
      </c>
      <c r="D2610">
        <v>255</v>
      </c>
      <c r="H2610" t="s">
        <v>2453</v>
      </c>
      <c r="I2610">
        <v>-7.7210000000000001</v>
      </c>
      <c r="M2610" t="s">
        <v>2613</v>
      </c>
      <c r="N2610">
        <v>311</v>
      </c>
      <c r="O2610">
        <f t="shared" si="40"/>
        <v>255</v>
      </c>
    </row>
    <row r="2611" spans="1:15" x14ac:dyDescent="0.25">
      <c r="A2611" t="s">
        <v>2615</v>
      </c>
      <c r="B2611">
        <v>311</v>
      </c>
      <c r="C2611">
        <v>-9.423</v>
      </c>
      <c r="D2611">
        <v>255</v>
      </c>
      <c r="H2611" t="s">
        <v>2453</v>
      </c>
      <c r="I2611">
        <v>-7.1349999999999998</v>
      </c>
      <c r="M2611" t="s">
        <v>2615</v>
      </c>
      <c r="N2611">
        <v>311</v>
      </c>
      <c r="O2611">
        <f t="shared" si="40"/>
        <v>255</v>
      </c>
    </row>
    <row r="2612" spans="1:15" x14ac:dyDescent="0.25">
      <c r="A2612" t="s">
        <v>2621</v>
      </c>
      <c r="B2612">
        <v>311</v>
      </c>
      <c r="C2612">
        <v>-9.3339999999999996</v>
      </c>
      <c r="D2612">
        <v>255</v>
      </c>
      <c r="H2612" t="s">
        <v>1504</v>
      </c>
      <c r="I2612">
        <v>-9.2669999999999995</v>
      </c>
      <c r="M2612" t="s">
        <v>2621</v>
      </c>
      <c r="N2612">
        <v>311</v>
      </c>
      <c r="O2612">
        <f t="shared" si="40"/>
        <v>255</v>
      </c>
    </row>
    <row r="2613" spans="1:15" x14ac:dyDescent="0.25">
      <c r="A2613" t="s">
        <v>2606</v>
      </c>
      <c r="B2613">
        <v>311</v>
      </c>
      <c r="C2613">
        <v>-9.2370000000000001</v>
      </c>
      <c r="D2613">
        <v>255</v>
      </c>
      <c r="H2613" t="s">
        <v>1504</v>
      </c>
      <c r="I2613">
        <v>-8.8190000000000008</v>
      </c>
      <c r="M2613" t="s">
        <v>2606</v>
      </c>
      <c r="N2613">
        <v>311</v>
      </c>
      <c r="O2613">
        <f t="shared" si="40"/>
        <v>255</v>
      </c>
    </row>
    <row r="2614" spans="1:15" x14ac:dyDescent="0.25">
      <c r="A2614" t="s">
        <v>2617</v>
      </c>
      <c r="B2614">
        <v>311</v>
      </c>
      <c r="C2614">
        <v>-8.8109999999999999</v>
      </c>
      <c r="D2614">
        <v>255</v>
      </c>
      <c r="H2614" t="s">
        <v>602</v>
      </c>
      <c r="I2614">
        <v>-11.089</v>
      </c>
      <c r="M2614" t="s">
        <v>2617</v>
      </c>
      <c r="N2614">
        <v>311</v>
      </c>
      <c r="O2614">
        <f t="shared" si="40"/>
        <v>255</v>
      </c>
    </row>
    <row r="2615" spans="1:15" x14ac:dyDescent="0.25">
      <c r="A2615" t="s">
        <v>2629</v>
      </c>
      <c r="B2615">
        <v>311</v>
      </c>
      <c r="C2615">
        <v>-8.641</v>
      </c>
      <c r="D2615">
        <v>255</v>
      </c>
      <c r="H2615" t="s">
        <v>602</v>
      </c>
      <c r="I2615">
        <v>-8.9169999999999998</v>
      </c>
      <c r="M2615" t="s">
        <v>2629</v>
      </c>
      <c r="N2615">
        <v>311</v>
      </c>
      <c r="O2615">
        <f t="shared" si="40"/>
        <v>255</v>
      </c>
    </row>
    <row r="2616" spans="1:15" x14ac:dyDescent="0.25">
      <c r="A2616" t="s">
        <v>2620</v>
      </c>
      <c r="B2616">
        <v>311</v>
      </c>
      <c r="C2616">
        <v>-8.5109999999999992</v>
      </c>
      <c r="D2616">
        <v>255</v>
      </c>
      <c r="H2616" t="s">
        <v>1676</v>
      </c>
      <c r="I2616">
        <v>-8.8849999999999998</v>
      </c>
      <c r="M2616" t="s">
        <v>2620</v>
      </c>
      <c r="N2616">
        <v>311</v>
      </c>
      <c r="O2616">
        <f t="shared" si="40"/>
        <v>255</v>
      </c>
    </row>
    <row r="2617" spans="1:15" x14ac:dyDescent="0.25">
      <c r="A2617" t="s">
        <v>2619</v>
      </c>
      <c r="B2617">
        <v>311</v>
      </c>
      <c r="C2617">
        <v>-8.4890000000000008</v>
      </c>
      <c r="D2617">
        <v>255</v>
      </c>
      <c r="H2617" t="s">
        <v>2669</v>
      </c>
      <c r="I2617">
        <v>-9.3179999999999996</v>
      </c>
      <c r="M2617" t="s">
        <v>2619</v>
      </c>
      <c r="N2617">
        <v>311</v>
      </c>
      <c r="O2617">
        <f t="shared" si="40"/>
        <v>255</v>
      </c>
    </row>
    <row r="2618" spans="1:15" x14ac:dyDescent="0.25">
      <c r="A2618" t="s">
        <v>2626</v>
      </c>
      <c r="B2618">
        <v>311</v>
      </c>
      <c r="C2618">
        <v>-8.4410000000000007</v>
      </c>
      <c r="D2618">
        <v>255</v>
      </c>
      <c r="H2618" t="s">
        <v>799</v>
      </c>
      <c r="I2618">
        <v>-6.8920000000000003</v>
      </c>
      <c r="M2618" t="s">
        <v>2626</v>
      </c>
      <c r="N2618">
        <v>311</v>
      </c>
      <c r="O2618">
        <f t="shared" si="40"/>
        <v>255</v>
      </c>
    </row>
    <row r="2619" spans="1:15" x14ac:dyDescent="0.25">
      <c r="A2619" t="s">
        <v>2608</v>
      </c>
      <c r="B2619">
        <v>311</v>
      </c>
      <c r="C2619">
        <v>-8.1829999999999998</v>
      </c>
      <c r="D2619">
        <v>255</v>
      </c>
      <c r="H2619" t="s">
        <v>136</v>
      </c>
      <c r="I2619">
        <v>-7.2350000000000003</v>
      </c>
      <c r="M2619" t="s">
        <v>2608</v>
      </c>
      <c r="N2619">
        <v>311</v>
      </c>
      <c r="O2619">
        <f t="shared" si="40"/>
        <v>255</v>
      </c>
    </row>
    <row r="2620" spans="1:15" x14ac:dyDescent="0.25">
      <c r="A2620" t="s">
        <v>2627</v>
      </c>
      <c r="B2620">
        <v>311</v>
      </c>
      <c r="C2620">
        <v>-7.8150000000000004</v>
      </c>
      <c r="D2620">
        <v>255</v>
      </c>
      <c r="H2620" t="s">
        <v>1450</v>
      </c>
      <c r="I2620">
        <v>-9.109</v>
      </c>
      <c r="M2620" t="s">
        <v>2627</v>
      </c>
      <c r="N2620">
        <v>311</v>
      </c>
      <c r="O2620">
        <f t="shared" si="40"/>
        <v>255</v>
      </c>
    </row>
    <row r="2621" spans="1:15" x14ac:dyDescent="0.25">
      <c r="A2621" t="s">
        <v>2630</v>
      </c>
      <c r="B2621">
        <v>311</v>
      </c>
      <c r="C2621">
        <v>-7.0869999999999997</v>
      </c>
      <c r="D2621">
        <v>255</v>
      </c>
      <c r="H2621" t="s">
        <v>1450</v>
      </c>
      <c r="I2621">
        <v>-9.0630000000000006</v>
      </c>
      <c r="M2621" t="s">
        <v>2630</v>
      </c>
      <c r="N2621">
        <v>311</v>
      </c>
      <c r="O2621">
        <f t="shared" si="40"/>
        <v>255</v>
      </c>
    </row>
    <row r="2622" spans="1:15" x14ac:dyDescent="0.25">
      <c r="A2622" t="s">
        <v>2624</v>
      </c>
      <c r="B2622">
        <v>311</v>
      </c>
      <c r="C2622">
        <v>-7.0590000000000002</v>
      </c>
      <c r="D2622">
        <v>255</v>
      </c>
      <c r="H2622" t="s">
        <v>1450</v>
      </c>
      <c r="I2622">
        <v>-9.048</v>
      </c>
      <c r="M2622" t="s">
        <v>2624</v>
      </c>
      <c r="N2622">
        <v>311</v>
      </c>
      <c r="O2622">
        <f t="shared" si="40"/>
        <v>255</v>
      </c>
    </row>
    <row r="2623" spans="1:15" x14ac:dyDescent="0.25">
      <c r="A2623" t="s">
        <v>2607</v>
      </c>
      <c r="B2623">
        <v>311</v>
      </c>
      <c r="C2623">
        <v>-7.04</v>
      </c>
      <c r="D2623">
        <v>255</v>
      </c>
      <c r="H2623" t="s">
        <v>1450</v>
      </c>
      <c r="I2623">
        <v>-8.9589999999999996</v>
      </c>
      <c r="M2623" t="s">
        <v>2607</v>
      </c>
      <c r="N2623">
        <v>311</v>
      </c>
      <c r="O2623">
        <f t="shared" si="40"/>
        <v>255</v>
      </c>
    </row>
    <row r="2624" spans="1:15" x14ac:dyDescent="0.25">
      <c r="A2624" t="s">
        <v>2623</v>
      </c>
      <c r="B2624">
        <v>311</v>
      </c>
      <c r="C2624">
        <v>-6.718</v>
      </c>
      <c r="D2624">
        <v>255</v>
      </c>
      <c r="H2624" t="s">
        <v>1450</v>
      </c>
      <c r="I2624">
        <v>-8.8829999999999991</v>
      </c>
      <c r="M2624" t="s">
        <v>2623</v>
      </c>
      <c r="N2624">
        <v>311</v>
      </c>
      <c r="O2624">
        <f t="shared" si="40"/>
        <v>255</v>
      </c>
    </row>
    <row r="2625" spans="1:15" x14ac:dyDescent="0.25">
      <c r="A2625" t="s">
        <v>2622</v>
      </c>
      <c r="B2625">
        <v>311</v>
      </c>
      <c r="C2625">
        <v>-5.6950000000000003</v>
      </c>
      <c r="D2625">
        <v>255</v>
      </c>
      <c r="H2625" t="s">
        <v>1450</v>
      </c>
      <c r="I2625">
        <v>-8.7330000000000005</v>
      </c>
      <c r="M2625" t="s">
        <v>2622</v>
      </c>
      <c r="N2625">
        <v>311</v>
      </c>
      <c r="O2625">
        <f t="shared" si="40"/>
        <v>255</v>
      </c>
    </row>
    <row r="2626" spans="1:15" x14ac:dyDescent="0.25">
      <c r="A2626" t="s">
        <v>2609</v>
      </c>
      <c r="B2626">
        <v>311</v>
      </c>
      <c r="C2626" t="e">
        <v>#N/A</v>
      </c>
      <c r="D2626">
        <v>255</v>
      </c>
      <c r="H2626" t="s">
        <v>1450</v>
      </c>
      <c r="I2626">
        <v>-8.6920000000000002</v>
      </c>
      <c r="M2626" t="s">
        <v>2609</v>
      </c>
      <c r="N2626">
        <v>311</v>
      </c>
      <c r="O2626">
        <f t="shared" si="40"/>
        <v>255</v>
      </c>
    </row>
    <row r="2627" spans="1:15" x14ac:dyDescent="0.25">
      <c r="A2627" t="s">
        <v>2610</v>
      </c>
      <c r="B2627">
        <v>311</v>
      </c>
      <c r="C2627" t="e">
        <v>#N/A</v>
      </c>
      <c r="D2627">
        <v>255</v>
      </c>
      <c r="H2627" t="s">
        <v>1450</v>
      </c>
      <c r="I2627">
        <v>-8.4939999999999998</v>
      </c>
      <c r="M2627" t="s">
        <v>2610</v>
      </c>
      <c r="N2627">
        <v>311</v>
      </c>
      <c r="O2627">
        <f t="shared" si="40"/>
        <v>255</v>
      </c>
    </row>
    <row r="2628" spans="1:15" x14ac:dyDescent="0.25">
      <c r="A2628" t="s">
        <v>2618</v>
      </c>
      <c r="B2628">
        <v>311</v>
      </c>
      <c r="C2628" t="e">
        <v>#N/A</v>
      </c>
      <c r="D2628">
        <v>255</v>
      </c>
      <c r="H2628" t="s">
        <v>3572</v>
      </c>
      <c r="I2628">
        <v>-4.9640000000000004</v>
      </c>
      <c r="M2628" t="s">
        <v>2618</v>
      </c>
      <c r="N2628">
        <v>311</v>
      </c>
      <c r="O2628">
        <f t="shared" ref="O2628:O2691" si="41">IF(N2628=N2627,O2627,O2627+1)</f>
        <v>255</v>
      </c>
    </row>
    <row r="2629" spans="1:15" x14ac:dyDescent="0.25">
      <c r="A2629" t="s">
        <v>2625</v>
      </c>
      <c r="B2629">
        <v>311</v>
      </c>
      <c r="C2629" t="e">
        <v>#N/A</v>
      </c>
      <c r="D2629">
        <v>255</v>
      </c>
      <c r="H2629" t="s">
        <v>1458</v>
      </c>
      <c r="I2629">
        <v>-9.5489999999999995</v>
      </c>
      <c r="M2629" t="s">
        <v>2625</v>
      </c>
      <c r="N2629">
        <v>311</v>
      </c>
      <c r="O2629">
        <f t="shared" si="41"/>
        <v>255</v>
      </c>
    </row>
    <row r="2630" spans="1:15" x14ac:dyDescent="0.25">
      <c r="A2630" t="s">
        <v>2628</v>
      </c>
      <c r="B2630">
        <v>311</v>
      </c>
      <c r="C2630" t="e">
        <v>#N/A</v>
      </c>
      <c r="D2630">
        <v>255</v>
      </c>
      <c r="H2630" t="s">
        <v>1458</v>
      </c>
      <c r="I2630">
        <v>-9.5459999999999994</v>
      </c>
      <c r="M2630" t="s">
        <v>2628</v>
      </c>
      <c r="N2630">
        <v>311</v>
      </c>
      <c r="O2630">
        <f t="shared" si="41"/>
        <v>255</v>
      </c>
    </row>
    <row r="2631" spans="1:15" x14ac:dyDescent="0.25">
      <c r="A2631" t="s">
        <v>2653</v>
      </c>
      <c r="B2631">
        <v>312</v>
      </c>
      <c r="C2631">
        <v>-11.355</v>
      </c>
      <c r="D2631">
        <v>256</v>
      </c>
      <c r="H2631" t="s">
        <v>3712</v>
      </c>
      <c r="I2631">
        <v>-5.5830000000000002</v>
      </c>
      <c r="M2631" t="s">
        <v>2653</v>
      </c>
      <c r="N2631">
        <v>312</v>
      </c>
      <c r="O2631">
        <f t="shared" si="41"/>
        <v>256</v>
      </c>
    </row>
    <row r="2632" spans="1:15" x14ac:dyDescent="0.25">
      <c r="A2632" t="s">
        <v>2651</v>
      </c>
      <c r="B2632">
        <v>312</v>
      </c>
      <c r="C2632">
        <v>-9.9670000000000005</v>
      </c>
      <c r="D2632">
        <v>256</v>
      </c>
      <c r="H2632" t="s">
        <v>2977</v>
      </c>
      <c r="I2632">
        <v>-7.4640000000000004</v>
      </c>
      <c r="M2632" t="s">
        <v>2651</v>
      </c>
      <c r="N2632">
        <v>312</v>
      </c>
      <c r="O2632">
        <f t="shared" si="41"/>
        <v>256</v>
      </c>
    </row>
    <row r="2633" spans="1:15" x14ac:dyDescent="0.25">
      <c r="A2633" t="s">
        <v>2634</v>
      </c>
      <c r="B2633">
        <v>312</v>
      </c>
      <c r="C2633">
        <v>-9.9619999999999997</v>
      </c>
      <c r="D2633">
        <v>256</v>
      </c>
      <c r="H2633" t="s">
        <v>598</v>
      </c>
      <c r="I2633">
        <v>-6.907</v>
      </c>
      <c r="M2633" t="s">
        <v>2634</v>
      </c>
      <c r="N2633">
        <v>312</v>
      </c>
      <c r="O2633">
        <f t="shared" si="41"/>
        <v>256</v>
      </c>
    </row>
    <row r="2634" spans="1:15" x14ac:dyDescent="0.25">
      <c r="A2634" t="s">
        <v>2658</v>
      </c>
      <c r="B2634">
        <v>312</v>
      </c>
      <c r="C2634">
        <v>-9.7129999999999992</v>
      </c>
      <c r="D2634">
        <v>256</v>
      </c>
      <c r="H2634" t="s">
        <v>3897</v>
      </c>
      <c r="I2634">
        <v>-3.399</v>
      </c>
      <c r="M2634" t="s">
        <v>2658</v>
      </c>
      <c r="N2634">
        <v>312</v>
      </c>
      <c r="O2634">
        <f t="shared" si="41"/>
        <v>256</v>
      </c>
    </row>
    <row r="2635" spans="1:15" x14ac:dyDescent="0.25">
      <c r="A2635" t="s">
        <v>2655</v>
      </c>
      <c r="B2635">
        <v>312</v>
      </c>
      <c r="C2635">
        <v>-9.4730000000000008</v>
      </c>
      <c r="D2635">
        <v>256</v>
      </c>
      <c r="H2635" t="s">
        <v>138</v>
      </c>
      <c r="I2635">
        <v>-6.173</v>
      </c>
      <c r="M2635" t="s">
        <v>2655</v>
      </c>
      <c r="N2635">
        <v>312</v>
      </c>
      <c r="O2635">
        <f t="shared" si="41"/>
        <v>256</v>
      </c>
    </row>
    <row r="2636" spans="1:15" x14ac:dyDescent="0.25">
      <c r="A2636" t="s">
        <v>2635</v>
      </c>
      <c r="B2636">
        <v>312</v>
      </c>
      <c r="C2636">
        <v>-9.4260000000000002</v>
      </c>
      <c r="D2636">
        <v>256</v>
      </c>
      <c r="H2636" t="s">
        <v>2666</v>
      </c>
      <c r="I2636">
        <v>-9.6159999999999997</v>
      </c>
      <c r="M2636" t="s">
        <v>2635</v>
      </c>
      <c r="N2636">
        <v>312</v>
      </c>
      <c r="O2636">
        <f t="shared" si="41"/>
        <v>256</v>
      </c>
    </row>
    <row r="2637" spans="1:15" x14ac:dyDescent="0.25">
      <c r="A2637" t="s">
        <v>2652</v>
      </c>
      <c r="B2637">
        <v>312</v>
      </c>
      <c r="C2637">
        <v>-9.1199999999999992</v>
      </c>
      <c r="D2637">
        <v>256</v>
      </c>
      <c r="H2637" t="s">
        <v>2666</v>
      </c>
      <c r="I2637">
        <v>-8.9039999999999999</v>
      </c>
      <c r="M2637" t="s">
        <v>2652</v>
      </c>
      <c r="N2637">
        <v>312</v>
      </c>
      <c r="O2637">
        <f t="shared" si="41"/>
        <v>256</v>
      </c>
    </row>
    <row r="2638" spans="1:15" x14ac:dyDescent="0.25">
      <c r="A2638" t="s">
        <v>2650</v>
      </c>
      <c r="B2638">
        <v>312</v>
      </c>
      <c r="C2638">
        <v>-8.9749999999999996</v>
      </c>
      <c r="D2638">
        <v>256</v>
      </c>
      <c r="H2638" t="s">
        <v>2666</v>
      </c>
      <c r="I2638">
        <v>-8.7789999999999999</v>
      </c>
      <c r="M2638" t="s">
        <v>2650</v>
      </c>
      <c r="N2638">
        <v>312</v>
      </c>
      <c r="O2638">
        <f t="shared" si="41"/>
        <v>256</v>
      </c>
    </row>
    <row r="2639" spans="1:15" x14ac:dyDescent="0.25">
      <c r="A2639" t="s">
        <v>2648</v>
      </c>
      <c r="B2639">
        <v>312</v>
      </c>
      <c r="C2639">
        <v>-8.8360000000000003</v>
      </c>
      <c r="D2639">
        <v>256</v>
      </c>
      <c r="H2639" t="s">
        <v>2666</v>
      </c>
      <c r="I2639">
        <v>-8.7279999999999998</v>
      </c>
      <c r="M2639" t="s">
        <v>2648</v>
      </c>
      <c r="N2639">
        <v>312</v>
      </c>
      <c r="O2639">
        <f t="shared" si="41"/>
        <v>256</v>
      </c>
    </row>
    <row r="2640" spans="1:15" x14ac:dyDescent="0.25">
      <c r="A2640" t="s">
        <v>2642</v>
      </c>
      <c r="B2640">
        <v>312</v>
      </c>
      <c r="C2640">
        <v>-8.8320000000000007</v>
      </c>
      <c r="D2640">
        <v>256</v>
      </c>
      <c r="H2640" t="s">
        <v>2666</v>
      </c>
      <c r="I2640">
        <v>-8.6690000000000005</v>
      </c>
      <c r="M2640" t="s">
        <v>2642</v>
      </c>
      <c r="N2640">
        <v>312</v>
      </c>
      <c r="O2640">
        <f t="shared" si="41"/>
        <v>256</v>
      </c>
    </row>
    <row r="2641" spans="1:15" x14ac:dyDescent="0.25">
      <c r="A2641" t="s">
        <v>2631</v>
      </c>
      <c r="B2641">
        <v>312</v>
      </c>
      <c r="C2641">
        <v>-8.7289999999999992</v>
      </c>
      <c r="D2641">
        <v>256</v>
      </c>
      <c r="H2641" t="s">
        <v>2666</v>
      </c>
      <c r="I2641">
        <v>-8.4420000000000002</v>
      </c>
      <c r="M2641" t="s">
        <v>2631</v>
      </c>
      <c r="N2641">
        <v>312</v>
      </c>
      <c r="O2641">
        <f t="shared" si="41"/>
        <v>256</v>
      </c>
    </row>
    <row r="2642" spans="1:15" x14ac:dyDescent="0.25">
      <c r="A2642" t="s">
        <v>2645</v>
      </c>
      <c r="B2642">
        <v>312</v>
      </c>
      <c r="C2642">
        <v>-8.5090000000000003</v>
      </c>
      <c r="D2642">
        <v>256</v>
      </c>
      <c r="H2642" t="s">
        <v>2666</v>
      </c>
      <c r="I2642">
        <v>-8.3889999999999993</v>
      </c>
      <c r="M2642" t="s">
        <v>2645</v>
      </c>
      <c r="N2642">
        <v>312</v>
      </c>
      <c r="O2642">
        <f t="shared" si="41"/>
        <v>256</v>
      </c>
    </row>
    <row r="2643" spans="1:15" x14ac:dyDescent="0.25">
      <c r="A2643" t="s">
        <v>2637</v>
      </c>
      <c r="B2643">
        <v>312</v>
      </c>
      <c r="C2643">
        <v>-8.4930000000000003</v>
      </c>
      <c r="D2643">
        <v>256</v>
      </c>
      <c r="H2643" t="s">
        <v>2666</v>
      </c>
      <c r="I2643">
        <v>-7.6050000000000004</v>
      </c>
      <c r="M2643" t="s">
        <v>2637</v>
      </c>
      <c r="N2643">
        <v>312</v>
      </c>
      <c r="O2643">
        <f t="shared" si="41"/>
        <v>256</v>
      </c>
    </row>
    <row r="2644" spans="1:15" x14ac:dyDescent="0.25">
      <c r="A2644" t="s">
        <v>2644</v>
      </c>
      <c r="B2644">
        <v>312</v>
      </c>
      <c r="C2644">
        <v>-7.9480000000000004</v>
      </c>
      <c r="D2644">
        <v>256</v>
      </c>
      <c r="H2644" t="s">
        <v>3701</v>
      </c>
      <c r="I2644">
        <v>-8.1419999999999995</v>
      </c>
      <c r="M2644" t="s">
        <v>2644</v>
      </c>
      <c r="N2644">
        <v>312</v>
      </c>
      <c r="O2644">
        <f t="shared" si="41"/>
        <v>256</v>
      </c>
    </row>
    <row r="2645" spans="1:15" x14ac:dyDescent="0.25">
      <c r="A2645" t="s">
        <v>2654</v>
      </c>
      <c r="B2645">
        <v>312</v>
      </c>
      <c r="C2645">
        <v>-7.7320000000000002</v>
      </c>
      <c r="D2645">
        <v>256</v>
      </c>
      <c r="H2645" t="s">
        <v>926</v>
      </c>
      <c r="I2645">
        <v>-8.5679999999999996</v>
      </c>
      <c r="M2645" t="s">
        <v>2654</v>
      </c>
      <c r="N2645">
        <v>312</v>
      </c>
      <c r="O2645">
        <f t="shared" si="41"/>
        <v>256</v>
      </c>
    </row>
    <row r="2646" spans="1:15" x14ac:dyDescent="0.25">
      <c r="A2646" t="s">
        <v>2632</v>
      </c>
      <c r="B2646">
        <v>312</v>
      </c>
      <c r="C2646">
        <v>-7.1369999999999996</v>
      </c>
      <c r="D2646">
        <v>256</v>
      </c>
      <c r="H2646" t="s">
        <v>435</v>
      </c>
      <c r="I2646">
        <v>-10.164999999999999</v>
      </c>
      <c r="M2646" t="s">
        <v>2632</v>
      </c>
      <c r="N2646">
        <v>312</v>
      </c>
      <c r="O2646">
        <f t="shared" si="41"/>
        <v>256</v>
      </c>
    </row>
    <row r="2647" spans="1:15" x14ac:dyDescent="0.25">
      <c r="A2647" t="s">
        <v>2636</v>
      </c>
      <c r="B2647">
        <v>312</v>
      </c>
      <c r="C2647">
        <v>-7.1310000000000002</v>
      </c>
      <c r="D2647">
        <v>256</v>
      </c>
      <c r="H2647" t="s">
        <v>435</v>
      </c>
      <c r="I2647">
        <v>-7.07</v>
      </c>
      <c r="M2647" t="s">
        <v>2636</v>
      </c>
      <c r="N2647">
        <v>312</v>
      </c>
      <c r="O2647">
        <f t="shared" si="41"/>
        <v>256</v>
      </c>
    </row>
    <row r="2648" spans="1:15" x14ac:dyDescent="0.25">
      <c r="A2648" t="s">
        <v>2633</v>
      </c>
      <c r="B2648">
        <v>312</v>
      </c>
      <c r="C2648">
        <v>-6.7569999999999997</v>
      </c>
      <c r="D2648">
        <v>256</v>
      </c>
      <c r="H2648" t="s">
        <v>628</v>
      </c>
      <c r="I2648">
        <v>-10.506</v>
      </c>
      <c r="M2648" t="s">
        <v>2633</v>
      </c>
      <c r="N2648">
        <v>312</v>
      </c>
      <c r="O2648">
        <f t="shared" si="41"/>
        <v>256</v>
      </c>
    </row>
    <row r="2649" spans="1:15" x14ac:dyDescent="0.25">
      <c r="A2649" t="s">
        <v>2660</v>
      </c>
      <c r="B2649">
        <v>312</v>
      </c>
      <c r="C2649">
        <v>-6.7389999999999999</v>
      </c>
      <c r="D2649">
        <v>256</v>
      </c>
      <c r="H2649" t="s">
        <v>628</v>
      </c>
      <c r="I2649">
        <v>-10.206</v>
      </c>
      <c r="M2649" t="s">
        <v>2660</v>
      </c>
      <c r="N2649">
        <v>312</v>
      </c>
      <c r="O2649">
        <f t="shared" si="41"/>
        <v>256</v>
      </c>
    </row>
    <row r="2650" spans="1:15" x14ac:dyDescent="0.25">
      <c r="A2650" t="s">
        <v>2643</v>
      </c>
      <c r="B2650">
        <v>312</v>
      </c>
      <c r="C2650">
        <v>-6.702</v>
      </c>
      <c r="D2650">
        <v>256</v>
      </c>
      <c r="H2650" t="s">
        <v>628</v>
      </c>
      <c r="I2650">
        <v>-7.59</v>
      </c>
      <c r="M2650" t="s">
        <v>2643</v>
      </c>
      <c r="N2650">
        <v>312</v>
      </c>
      <c r="O2650">
        <f t="shared" si="41"/>
        <v>256</v>
      </c>
    </row>
    <row r="2651" spans="1:15" x14ac:dyDescent="0.25">
      <c r="A2651" t="s">
        <v>2656</v>
      </c>
      <c r="B2651">
        <v>312</v>
      </c>
      <c r="C2651">
        <v>-6.6689999999999996</v>
      </c>
      <c r="D2651">
        <v>256</v>
      </c>
      <c r="H2651" t="s">
        <v>628</v>
      </c>
      <c r="I2651">
        <v>-7.5</v>
      </c>
      <c r="M2651" t="s">
        <v>2656</v>
      </c>
      <c r="N2651">
        <v>312</v>
      </c>
      <c r="O2651">
        <f t="shared" si="41"/>
        <v>256</v>
      </c>
    </row>
    <row r="2652" spans="1:15" x14ac:dyDescent="0.25">
      <c r="A2652" t="s">
        <v>2647</v>
      </c>
      <c r="B2652">
        <v>312</v>
      </c>
      <c r="C2652">
        <v>-6.4260000000000002</v>
      </c>
      <c r="D2652">
        <v>256</v>
      </c>
      <c r="H2652" t="s">
        <v>2527</v>
      </c>
      <c r="I2652">
        <v>-6.3639999999999999</v>
      </c>
      <c r="M2652" t="s">
        <v>2647</v>
      </c>
      <c r="N2652">
        <v>312</v>
      </c>
      <c r="O2652">
        <f t="shared" si="41"/>
        <v>256</v>
      </c>
    </row>
    <row r="2653" spans="1:15" x14ac:dyDescent="0.25">
      <c r="A2653" t="s">
        <v>2657</v>
      </c>
      <c r="B2653">
        <v>312</v>
      </c>
      <c r="C2653">
        <v>-6.2389999999999999</v>
      </c>
      <c r="D2653">
        <v>256</v>
      </c>
      <c r="H2653" t="s">
        <v>2527</v>
      </c>
      <c r="I2653">
        <v>-6.0709999999999997</v>
      </c>
      <c r="M2653" t="s">
        <v>2657</v>
      </c>
      <c r="N2653">
        <v>312</v>
      </c>
      <c r="O2653">
        <f t="shared" si="41"/>
        <v>256</v>
      </c>
    </row>
    <row r="2654" spans="1:15" x14ac:dyDescent="0.25">
      <c r="A2654" t="s">
        <v>2640</v>
      </c>
      <c r="B2654">
        <v>312</v>
      </c>
      <c r="C2654">
        <v>-6.1470000000000002</v>
      </c>
      <c r="D2654">
        <v>256</v>
      </c>
      <c r="H2654" t="s">
        <v>3216</v>
      </c>
      <c r="I2654">
        <v>-7.6120000000000001</v>
      </c>
      <c r="M2654" t="s">
        <v>2640</v>
      </c>
      <c r="N2654">
        <v>312</v>
      </c>
      <c r="O2654">
        <f t="shared" si="41"/>
        <v>256</v>
      </c>
    </row>
    <row r="2655" spans="1:15" x14ac:dyDescent="0.25">
      <c r="A2655" t="s">
        <v>2638</v>
      </c>
      <c r="B2655">
        <v>312</v>
      </c>
      <c r="C2655">
        <v>-3.8719999999999999</v>
      </c>
      <c r="D2655">
        <v>256</v>
      </c>
      <c r="H2655" t="s">
        <v>1829</v>
      </c>
      <c r="I2655">
        <v>-8.8290000000000006</v>
      </c>
      <c r="M2655" t="s">
        <v>2638</v>
      </c>
      <c r="N2655">
        <v>312</v>
      </c>
      <c r="O2655">
        <f t="shared" si="41"/>
        <v>256</v>
      </c>
    </row>
    <row r="2656" spans="1:15" x14ac:dyDescent="0.25">
      <c r="A2656" t="s">
        <v>2639</v>
      </c>
      <c r="B2656">
        <v>312</v>
      </c>
      <c r="C2656" t="e">
        <v>#N/A</v>
      </c>
      <c r="D2656">
        <v>256</v>
      </c>
      <c r="H2656" t="s">
        <v>3755</v>
      </c>
      <c r="I2656">
        <v>-7.7030000000000003</v>
      </c>
      <c r="M2656" t="s">
        <v>2639</v>
      </c>
      <c r="N2656">
        <v>312</v>
      </c>
      <c r="O2656">
        <f t="shared" si="41"/>
        <v>256</v>
      </c>
    </row>
    <row r="2657" spans="1:15" x14ac:dyDescent="0.25">
      <c r="A2657" t="s">
        <v>2641</v>
      </c>
      <c r="B2657">
        <v>312</v>
      </c>
      <c r="C2657" t="e">
        <v>#N/A</v>
      </c>
      <c r="D2657">
        <v>256</v>
      </c>
      <c r="H2657" t="s">
        <v>3227</v>
      </c>
      <c r="I2657">
        <v>-9.282</v>
      </c>
      <c r="M2657" t="s">
        <v>2641</v>
      </c>
      <c r="N2657">
        <v>312</v>
      </c>
      <c r="O2657">
        <f t="shared" si="41"/>
        <v>256</v>
      </c>
    </row>
    <row r="2658" spans="1:15" x14ac:dyDescent="0.25">
      <c r="A2658" t="s">
        <v>2646</v>
      </c>
      <c r="B2658">
        <v>312</v>
      </c>
      <c r="C2658" t="e">
        <v>#N/A</v>
      </c>
      <c r="D2658">
        <v>256</v>
      </c>
      <c r="H2658" t="s">
        <v>3227</v>
      </c>
      <c r="I2658">
        <v>-9.0850000000000009</v>
      </c>
      <c r="M2658" t="s">
        <v>2646</v>
      </c>
      <c r="N2658">
        <v>312</v>
      </c>
      <c r="O2658">
        <f t="shared" si="41"/>
        <v>256</v>
      </c>
    </row>
    <row r="2659" spans="1:15" x14ac:dyDescent="0.25">
      <c r="A2659" t="s">
        <v>2649</v>
      </c>
      <c r="B2659">
        <v>312</v>
      </c>
      <c r="C2659" t="e">
        <v>#N/A</v>
      </c>
      <c r="D2659">
        <v>256</v>
      </c>
      <c r="H2659" t="s">
        <v>3227</v>
      </c>
      <c r="I2659">
        <v>-8.7910000000000004</v>
      </c>
      <c r="M2659" t="s">
        <v>2649</v>
      </c>
      <c r="N2659">
        <v>312</v>
      </c>
      <c r="O2659">
        <f t="shared" si="41"/>
        <v>256</v>
      </c>
    </row>
    <row r="2660" spans="1:15" x14ac:dyDescent="0.25">
      <c r="A2660" t="s">
        <v>2659</v>
      </c>
      <c r="B2660">
        <v>312</v>
      </c>
      <c r="C2660" t="e">
        <v>#N/A</v>
      </c>
      <c r="D2660">
        <v>256</v>
      </c>
      <c r="H2660" t="s">
        <v>3227</v>
      </c>
      <c r="I2660">
        <v>-8.7449999999999992</v>
      </c>
      <c r="M2660" t="s">
        <v>2659</v>
      </c>
      <c r="N2660">
        <v>312</v>
      </c>
      <c r="O2660">
        <f t="shared" si="41"/>
        <v>256</v>
      </c>
    </row>
    <row r="2661" spans="1:15" x14ac:dyDescent="0.25">
      <c r="A2661" t="s">
        <v>2671</v>
      </c>
      <c r="B2661">
        <v>313</v>
      </c>
      <c r="C2661">
        <v>-9.6240000000000006</v>
      </c>
      <c r="D2661">
        <v>257</v>
      </c>
      <c r="H2661" t="s">
        <v>3227</v>
      </c>
      <c r="I2661">
        <v>-8.64</v>
      </c>
      <c r="M2661" t="s">
        <v>2671</v>
      </c>
      <c r="N2661">
        <v>313</v>
      </c>
      <c r="O2661">
        <f t="shared" si="41"/>
        <v>257</v>
      </c>
    </row>
    <row r="2662" spans="1:15" x14ac:dyDescent="0.25">
      <c r="A2662" t="s">
        <v>2666</v>
      </c>
      <c r="B2662">
        <v>313</v>
      </c>
      <c r="C2662">
        <v>-9.6159999999999997</v>
      </c>
      <c r="D2662">
        <v>257</v>
      </c>
      <c r="H2662" t="s">
        <v>3227</v>
      </c>
      <c r="I2662">
        <v>-8.5589999999999993</v>
      </c>
      <c r="M2662" t="s">
        <v>2666</v>
      </c>
      <c r="N2662">
        <v>313</v>
      </c>
      <c r="O2662">
        <f t="shared" si="41"/>
        <v>257</v>
      </c>
    </row>
    <row r="2663" spans="1:15" x14ac:dyDescent="0.25">
      <c r="A2663" t="s">
        <v>2687</v>
      </c>
      <c r="B2663">
        <v>313</v>
      </c>
      <c r="C2663">
        <v>-9.4130000000000003</v>
      </c>
      <c r="D2663">
        <v>257</v>
      </c>
      <c r="H2663" t="s">
        <v>3227</v>
      </c>
      <c r="I2663">
        <v>-8.4979999999999993</v>
      </c>
      <c r="M2663" t="s">
        <v>2687</v>
      </c>
      <c r="N2663">
        <v>313</v>
      </c>
      <c r="O2663">
        <f t="shared" si="41"/>
        <v>257</v>
      </c>
    </row>
    <row r="2664" spans="1:15" x14ac:dyDescent="0.25">
      <c r="A2664" t="s">
        <v>2669</v>
      </c>
      <c r="B2664">
        <v>313</v>
      </c>
      <c r="C2664">
        <v>-9.3179999999999996</v>
      </c>
      <c r="D2664">
        <v>257</v>
      </c>
      <c r="H2664" t="s">
        <v>3227</v>
      </c>
      <c r="I2664">
        <v>-8.4359999999999999</v>
      </c>
      <c r="M2664" t="s">
        <v>2669</v>
      </c>
      <c r="N2664">
        <v>313</v>
      </c>
      <c r="O2664">
        <f t="shared" si="41"/>
        <v>257</v>
      </c>
    </row>
    <row r="2665" spans="1:15" x14ac:dyDescent="0.25">
      <c r="A2665" t="s">
        <v>2674</v>
      </c>
      <c r="B2665">
        <v>313</v>
      </c>
      <c r="C2665">
        <v>-9.27</v>
      </c>
      <c r="D2665">
        <v>257</v>
      </c>
      <c r="H2665" t="s">
        <v>3227</v>
      </c>
      <c r="I2665">
        <v>-8.407</v>
      </c>
      <c r="M2665" t="s">
        <v>2674</v>
      </c>
      <c r="N2665">
        <v>313</v>
      </c>
      <c r="O2665">
        <f t="shared" si="41"/>
        <v>257</v>
      </c>
    </row>
    <row r="2666" spans="1:15" x14ac:dyDescent="0.25">
      <c r="A2666" t="s">
        <v>2681</v>
      </c>
      <c r="B2666">
        <v>313</v>
      </c>
      <c r="C2666">
        <v>-9.0350000000000001</v>
      </c>
      <c r="D2666">
        <v>257</v>
      </c>
      <c r="H2666" t="s">
        <v>3227</v>
      </c>
      <c r="I2666">
        <v>-8.1259999999999994</v>
      </c>
      <c r="M2666" t="s">
        <v>2681</v>
      </c>
      <c r="N2666">
        <v>313</v>
      </c>
      <c r="O2666">
        <f t="shared" si="41"/>
        <v>257</v>
      </c>
    </row>
    <row r="2667" spans="1:15" x14ac:dyDescent="0.25">
      <c r="A2667" t="s">
        <v>2665</v>
      </c>
      <c r="B2667">
        <v>313</v>
      </c>
      <c r="C2667">
        <v>-8.9819999999999993</v>
      </c>
      <c r="D2667">
        <v>257</v>
      </c>
      <c r="H2667" t="s">
        <v>3227</v>
      </c>
      <c r="I2667">
        <v>-8.1240000000000006</v>
      </c>
      <c r="M2667" t="s">
        <v>2665</v>
      </c>
      <c r="N2667">
        <v>313</v>
      </c>
      <c r="O2667">
        <f t="shared" si="41"/>
        <v>257</v>
      </c>
    </row>
    <row r="2668" spans="1:15" x14ac:dyDescent="0.25">
      <c r="A2668" t="s">
        <v>2690</v>
      </c>
      <c r="B2668">
        <v>313</v>
      </c>
      <c r="C2668">
        <v>-8.93</v>
      </c>
      <c r="D2668">
        <v>257</v>
      </c>
      <c r="H2668" t="s">
        <v>3227</v>
      </c>
      <c r="I2668">
        <v>-8.11</v>
      </c>
      <c r="M2668" t="s">
        <v>2690</v>
      </c>
      <c r="N2668">
        <v>313</v>
      </c>
      <c r="O2668">
        <f t="shared" si="41"/>
        <v>257</v>
      </c>
    </row>
    <row r="2669" spans="1:15" x14ac:dyDescent="0.25">
      <c r="A2669" t="s">
        <v>2678</v>
      </c>
      <c r="B2669">
        <v>313</v>
      </c>
      <c r="C2669">
        <v>-8.8379999999999992</v>
      </c>
      <c r="D2669">
        <v>257</v>
      </c>
      <c r="H2669" t="s">
        <v>3227</v>
      </c>
      <c r="I2669">
        <v>-8.0380000000000003</v>
      </c>
      <c r="M2669" t="s">
        <v>2678</v>
      </c>
      <c r="N2669">
        <v>313</v>
      </c>
      <c r="O2669">
        <f t="shared" si="41"/>
        <v>257</v>
      </c>
    </row>
    <row r="2670" spans="1:15" x14ac:dyDescent="0.25">
      <c r="A2670" t="s">
        <v>2676</v>
      </c>
      <c r="B2670">
        <v>313</v>
      </c>
      <c r="C2670">
        <v>-8.4979999999999993</v>
      </c>
      <c r="D2670">
        <v>257</v>
      </c>
      <c r="H2670" t="s">
        <v>3227</v>
      </c>
      <c r="I2670">
        <v>-7.94</v>
      </c>
      <c r="M2670" t="s">
        <v>2676</v>
      </c>
      <c r="N2670">
        <v>313</v>
      </c>
      <c r="O2670">
        <f t="shared" si="41"/>
        <v>257</v>
      </c>
    </row>
    <row r="2671" spans="1:15" x14ac:dyDescent="0.25">
      <c r="A2671" t="s">
        <v>2683</v>
      </c>
      <c r="B2671">
        <v>313</v>
      </c>
      <c r="C2671">
        <v>-8.2330000000000005</v>
      </c>
      <c r="D2671">
        <v>257</v>
      </c>
      <c r="H2671" t="s">
        <v>3227</v>
      </c>
      <c r="I2671">
        <v>-7.5960000000000001</v>
      </c>
      <c r="M2671" t="s">
        <v>2683</v>
      </c>
      <c r="N2671">
        <v>313</v>
      </c>
      <c r="O2671">
        <f t="shared" si="41"/>
        <v>257</v>
      </c>
    </row>
    <row r="2672" spans="1:15" x14ac:dyDescent="0.25">
      <c r="A2672" t="s">
        <v>2670</v>
      </c>
      <c r="B2672">
        <v>313</v>
      </c>
      <c r="C2672">
        <v>-8.0990000000000002</v>
      </c>
      <c r="D2672">
        <v>257</v>
      </c>
      <c r="H2672" t="s">
        <v>3227</v>
      </c>
      <c r="I2672">
        <v>-7.5019999999999998</v>
      </c>
      <c r="M2672" t="s">
        <v>2670</v>
      </c>
      <c r="N2672">
        <v>313</v>
      </c>
      <c r="O2672">
        <f t="shared" si="41"/>
        <v>257</v>
      </c>
    </row>
    <row r="2673" spans="1:15" x14ac:dyDescent="0.25">
      <c r="A2673" t="s">
        <v>2680</v>
      </c>
      <c r="B2673">
        <v>313</v>
      </c>
      <c r="C2673">
        <v>-8.0579999999999998</v>
      </c>
      <c r="D2673">
        <v>257</v>
      </c>
      <c r="H2673" t="s">
        <v>1572</v>
      </c>
      <c r="I2673">
        <v>-10.698</v>
      </c>
      <c r="M2673" t="s">
        <v>2680</v>
      </c>
      <c r="N2673">
        <v>313</v>
      </c>
      <c r="O2673">
        <f t="shared" si="41"/>
        <v>257</v>
      </c>
    </row>
    <row r="2674" spans="1:15" x14ac:dyDescent="0.25">
      <c r="A2674" t="s">
        <v>2692</v>
      </c>
      <c r="B2674">
        <v>313</v>
      </c>
      <c r="C2674">
        <v>-7.5679999999999996</v>
      </c>
      <c r="D2674">
        <v>257</v>
      </c>
      <c r="H2674" t="s">
        <v>1572</v>
      </c>
      <c r="I2674">
        <v>-9.6029999999999998</v>
      </c>
      <c r="M2674" t="s">
        <v>2692</v>
      </c>
      <c r="N2674">
        <v>313</v>
      </c>
      <c r="O2674">
        <f t="shared" si="41"/>
        <v>257</v>
      </c>
    </row>
    <row r="2675" spans="1:15" x14ac:dyDescent="0.25">
      <c r="A2675" t="s">
        <v>2685</v>
      </c>
      <c r="B2675">
        <v>313</v>
      </c>
      <c r="C2675">
        <v>-7.5010000000000003</v>
      </c>
      <c r="D2675">
        <v>257</v>
      </c>
      <c r="H2675" t="s">
        <v>1572</v>
      </c>
      <c r="I2675">
        <v>-9.407</v>
      </c>
      <c r="M2675" t="s">
        <v>2685</v>
      </c>
      <c r="N2675">
        <v>313</v>
      </c>
      <c r="O2675">
        <f t="shared" si="41"/>
        <v>257</v>
      </c>
    </row>
    <row r="2676" spans="1:15" x14ac:dyDescent="0.25">
      <c r="A2676" t="s">
        <v>2689</v>
      </c>
      <c r="B2676">
        <v>313</v>
      </c>
      <c r="C2676">
        <v>-7.4640000000000004</v>
      </c>
      <c r="D2676">
        <v>257</v>
      </c>
      <c r="H2676" t="s">
        <v>1572</v>
      </c>
      <c r="I2676">
        <v>-9.1989999999999998</v>
      </c>
      <c r="M2676" t="s">
        <v>2689</v>
      </c>
      <c r="N2676">
        <v>313</v>
      </c>
      <c r="O2676">
        <f t="shared" si="41"/>
        <v>257</v>
      </c>
    </row>
    <row r="2677" spans="1:15" x14ac:dyDescent="0.25">
      <c r="A2677" t="s">
        <v>2679</v>
      </c>
      <c r="B2677">
        <v>313</v>
      </c>
      <c r="C2677">
        <v>-7.0869999999999997</v>
      </c>
      <c r="D2677">
        <v>257</v>
      </c>
      <c r="H2677" t="s">
        <v>653</v>
      </c>
      <c r="I2677">
        <v>-8.8550000000000004</v>
      </c>
      <c r="M2677" t="s">
        <v>2679</v>
      </c>
      <c r="N2677">
        <v>313</v>
      </c>
      <c r="O2677">
        <f t="shared" si="41"/>
        <v>257</v>
      </c>
    </row>
    <row r="2678" spans="1:15" x14ac:dyDescent="0.25">
      <c r="A2678" t="s">
        <v>2661</v>
      </c>
      <c r="B2678">
        <v>313</v>
      </c>
      <c r="C2678">
        <v>-7.0860000000000003</v>
      </c>
      <c r="D2678">
        <v>257</v>
      </c>
      <c r="H2678" t="s">
        <v>653</v>
      </c>
      <c r="I2678">
        <v>-8.4730000000000008</v>
      </c>
      <c r="M2678" t="s">
        <v>2661</v>
      </c>
      <c r="N2678">
        <v>313</v>
      </c>
      <c r="O2678">
        <f t="shared" si="41"/>
        <v>257</v>
      </c>
    </row>
    <row r="2679" spans="1:15" x14ac:dyDescent="0.25">
      <c r="A2679" t="s">
        <v>2668</v>
      </c>
      <c r="B2679">
        <v>313</v>
      </c>
      <c r="C2679">
        <v>-7.0460000000000003</v>
      </c>
      <c r="D2679">
        <v>257</v>
      </c>
      <c r="H2679" t="s">
        <v>653</v>
      </c>
      <c r="I2679">
        <v>-7.5359999999999996</v>
      </c>
      <c r="M2679" t="s">
        <v>2668</v>
      </c>
      <c r="N2679">
        <v>313</v>
      </c>
      <c r="O2679">
        <f t="shared" si="41"/>
        <v>257</v>
      </c>
    </row>
    <row r="2680" spans="1:15" x14ac:dyDescent="0.25">
      <c r="A2680" t="s">
        <v>2673</v>
      </c>
      <c r="B2680">
        <v>313</v>
      </c>
      <c r="C2680">
        <v>-6.9790000000000001</v>
      </c>
      <c r="D2680">
        <v>257</v>
      </c>
      <c r="H2680" t="s">
        <v>2573</v>
      </c>
      <c r="I2680">
        <v>-9.3629999999999995</v>
      </c>
      <c r="M2680" t="s">
        <v>2673</v>
      </c>
      <c r="N2680">
        <v>313</v>
      </c>
      <c r="O2680">
        <f t="shared" si="41"/>
        <v>257</v>
      </c>
    </row>
    <row r="2681" spans="1:15" x14ac:dyDescent="0.25">
      <c r="A2681" t="s">
        <v>2672</v>
      </c>
      <c r="B2681">
        <v>313</v>
      </c>
      <c r="C2681">
        <v>-6.8070000000000004</v>
      </c>
      <c r="D2681">
        <v>257</v>
      </c>
      <c r="H2681" t="s">
        <v>910</v>
      </c>
      <c r="I2681">
        <v>-7.5309999999999997</v>
      </c>
      <c r="M2681" t="s">
        <v>2672</v>
      </c>
      <c r="N2681">
        <v>313</v>
      </c>
      <c r="O2681">
        <f t="shared" si="41"/>
        <v>257</v>
      </c>
    </row>
    <row r="2682" spans="1:15" x14ac:dyDescent="0.25">
      <c r="A2682" t="s">
        <v>2663</v>
      </c>
      <c r="B2682">
        <v>313</v>
      </c>
      <c r="C2682">
        <v>-6.7709999999999999</v>
      </c>
      <c r="D2682">
        <v>257</v>
      </c>
      <c r="H2682" t="s">
        <v>1397</v>
      </c>
      <c r="I2682">
        <v>-8.125</v>
      </c>
      <c r="M2682" t="s">
        <v>2663</v>
      </c>
      <c r="N2682">
        <v>313</v>
      </c>
      <c r="O2682">
        <f t="shared" si="41"/>
        <v>257</v>
      </c>
    </row>
    <row r="2683" spans="1:15" x14ac:dyDescent="0.25">
      <c r="A2683" t="s">
        <v>2684</v>
      </c>
      <c r="B2683">
        <v>313</v>
      </c>
      <c r="C2683">
        <v>-6.6360000000000001</v>
      </c>
      <c r="D2683">
        <v>257</v>
      </c>
      <c r="H2683" t="s">
        <v>1248</v>
      </c>
      <c r="I2683">
        <v>-8.0939999999999994</v>
      </c>
      <c r="M2683" t="s">
        <v>2684</v>
      </c>
      <c r="N2683">
        <v>313</v>
      </c>
      <c r="O2683">
        <f t="shared" si="41"/>
        <v>257</v>
      </c>
    </row>
    <row r="2684" spans="1:15" x14ac:dyDescent="0.25">
      <c r="A2684" t="s">
        <v>2688</v>
      </c>
      <c r="B2684">
        <v>313</v>
      </c>
      <c r="C2684">
        <v>-6.4029999999999996</v>
      </c>
      <c r="D2684">
        <v>257</v>
      </c>
      <c r="H2684" t="s">
        <v>1248</v>
      </c>
      <c r="I2684">
        <v>-7.3380000000000001</v>
      </c>
      <c r="M2684" t="s">
        <v>2688</v>
      </c>
      <c r="N2684">
        <v>313</v>
      </c>
      <c r="O2684">
        <f t="shared" si="41"/>
        <v>257</v>
      </c>
    </row>
    <row r="2685" spans="1:15" x14ac:dyDescent="0.25">
      <c r="A2685" t="s">
        <v>2662</v>
      </c>
      <c r="B2685">
        <v>313</v>
      </c>
      <c r="C2685">
        <v>-6.34</v>
      </c>
      <c r="D2685">
        <v>257</v>
      </c>
      <c r="H2685" t="s">
        <v>3850</v>
      </c>
      <c r="I2685">
        <v>-8.9610000000000003</v>
      </c>
      <c r="M2685" t="s">
        <v>2662</v>
      </c>
      <c r="N2685">
        <v>313</v>
      </c>
      <c r="O2685">
        <f t="shared" si="41"/>
        <v>257</v>
      </c>
    </row>
    <row r="2686" spans="1:15" x14ac:dyDescent="0.25">
      <c r="A2686" t="s">
        <v>2677</v>
      </c>
      <c r="B2686">
        <v>313</v>
      </c>
      <c r="C2686">
        <v>-5.2119999999999997</v>
      </c>
      <c r="D2686">
        <v>257</v>
      </c>
      <c r="H2686" t="s">
        <v>3850</v>
      </c>
      <c r="I2686">
        <v>-8.7420000000000009</v>
      </c>
      <c r="M2686" t="s">
        <v>2677</v>
      </c>
      <c r="N2686">
        <v>313</v>
      </c>
      <c r="O2686">
        <f t="shared" si="41"/>
        <v>257</v>
      </c>
    </row>
    <row r="2687" spans="1:15" x14ac:dyDescent="0.25">
      <c r="A2687" t="s">
        <v>2691</v>
      </c>
      <c r="B2687">
        <v>313</v>
      </c>
      <c r="C2687">
        <v>-2.9049999999999998</v>
      </c>
      <c r="D2687">
        <v>257</v>
      </c>
      <c r="H2687" t="s">
        <v>2954</v>
      </c>
      <c r="I2687">
        <v>-10.138999999999999</v>
      </c>
      <c r="M2687" t="s">
        <v>2691</v>
      </c>
      <c r="N2687">
        <v>313</v>
      </c>
      <c r="O2687">
        <f t="shared" si="41"/>
        <v>257</v>
      </c>
    </row>
    <row r="2688" spans="1:15" x14ac:dyDescent="0.25">
      <c r="A2688" t="s">
        <v>2664</v>
      </c>
      <c r="B2688">
        <v>313</v>
      </c>
      <c r="C2688" t="e">
        <v>#N/A</v>
      </c>
      <c r="D2688">
        <v>257</v>
      </c>
      <c r="H2688" t="s">
        <v>2870</v>
      </c>
      <c r="I2688">
        <v>-6.8609999999999998</v>
      </c>
      <c r="M2688" t="s">
        <v>2664</v>
      </c>
      <c r="N2688">
        <v>313</v>
      </c>
      <c r="O2688">
        <f t="shared" si="41"/>
        <v>257</v>
      </c>
    </row>
    <row r="2689" spans="1:15" x14ac:dyDescent="0.25">
      <c r="A2689" t="s">
        <v>2667</v>
      </c>
      <c r="B2689">
        <v>313</v>
      </c>
      <c r="C2689" t="e">
        <v>#N/A</v>
      </c>
      <c r="D2689">
        <v>257</v>
      </c>
      <c r="H2689" t="s">
        <v>1460</v>
      </c>
      <c r="I2689">
        <v>-9.4250000000000007</v>
      </c>
      <c r="M2689" t="s">
        <v>2667</v>
      </c>
      <c r="N2689">
        <v>313</v>
      </c>
      <c r="O2689">
        <f t="shared" si="41"/>
        <v>257</v>
      </c>
    </row>
    <row r="2690" spans="1:15" x14ac:dyDescent="0.25">
      <c r="A2690" t="s">
        <v>2675</v>
      </c>
      <c r="B2690">
        <v>313</v>
      </c>
      <c r="C2690" t="e">
        <v>#N/A</v>
      </c>
      <c r="D2690">
        <v>257</v>
      </c>
      <c r="H2690" t="s">
        <v>1460</v>
      </c>
      <c r="I2690">
        <v>-9.3620000000000001</v>
      </c>
      <c r="M2690" t="s">
        <v>2675</v>
      </c>
      <c r="N2690">
        <v>313</v>
      </c>
      <c r="O2690">
        <f t="shared" si="41"/>
        <v>257</v>
      </c>
    </row>
    <row r="2691" spans="1:15" x14ac:dyDescent="0.25">
      <c r="A2691" t="s">
        <v>2682</v>
      </c>
      <c r="B2691">
        <v>313</v>
      </c>
      <c r="C2691" t="e">
        <v>#N/A</v>
      </c>
      <c r="D2691">
        <v>257</v>
      </c>
      <c r="H2691" t="s">
        <v>1460</v>
      </c>
      <c r="I2691">
        <v>-9.3330000000000002</v>
      </c>
      <c r="M2691" t="s">
        <v>2682</v>
      </c>
      <c r="N2691">
        <v>313</v>
      </c>
      <c r="O2691">
        <f t="shared" si="41"/>
        <v>257</v>
      </c>
    </row>
    <row r="2692" spans="1:15" x14ac:dyDescent="0.25">
      <c r="A2692" t="s">
        <v>2686</v>
      </c>
      <c r="B2692">
        <v>313</v>
      </c>
      <c r="C2692" t="e">
        <v>#N/A</v>
      </c>
      <c r="D2692">
        <v>257</v>
      </c>
      <c r="H2692" t="s">
        <v>1460</v>
      </c>
      <c r="I2692">
        <v>-9.3010000000000002</v>
      </c>
      <c r="M2692" t="s">
        <v>2686</v>
      </c>
      <c r="N2692">
        <v>313</v>
      </c>
      <c r="O2692">
        <f t="shared" ref="O2692:O2755" si="42">IF(N2692=N2691,O2691,O2691+1)</f>
        <v>257</v>
      </c>
    </row>
    <row r="2693" spans="1:15" x14ac:dyDescent="0.25">
      <c r="A2693" t="s">
        <v>2693</v>
      </c>
      <c r="B2693">
        <v>313</v>
      </c>
      <c r="C2693" t="e">
        <v>#N/A</v>
      </c>
      <c r="D2693">
        <v>257</v>
      </c>
      <c r="H2693" t="s">
        <v>1460</v>
      </c>
      <c r="I2693">
        <v>-9.2949999999999999</v>
      </c>
      <c r="M2693" t="s">
        <v>2693</v>
      </c>
      <c r="N2693">
        <v>313</v>
      </c>
      <c r="O2693">
        <f t="shared" si="42"/>
        <v>257</v>
      </c>
    </row>
    <row r="2694" spans="1:15" x14ac:dyDescent="0.25">
      <c r="A2694" t="s">
        <v>2695</v>
      </c>
      <c r="B2694">
        <v>314</v>
      </c>
      <c r="C2694">
        <v>-9.8239999999999998</v>
      </c>
      <c r="D2694">
        <v>258</v>
      </c>
      <c r="H2694" t="s">
        <v>1460</v>
      </c>
      <c r="I2694">
        <v>-9.18</v>
      </c>
      <c r="M2694" t="s">
        <v>2695</v>
      </c>
      <c r="N2694">
        <v>314</v>
      </c>
      <c r="O2694">
        <f t="shared" si="42"/>
        <v>258</v>
      </c>
    </row>
    <row r="2695" spans="1:15" x14ac:dyDescent="0.25">
      <c r="A2695" t="s">
        <v>2700</v>
      </c>
      <c r="B2695">
        <v>314</v>
      </c>
      <c r="C2695">
        <v>-9.7769999999999992</v>
      </c>
      <c r="D2695">
        <v>258</v>
      </c>
      <c r="H2695" t="s">
        <v>1460</v>
      </c>
      <c r="I2695">
        <v>-9.1349999999999998</v>
      </c>
      <c r="M2695" t="s">
        <v>2700</v>
      </c>
      <c r="N2695">
        <v>314</v>
      </c>
      <c r="O2695">
        <f t="shared" si="42"/>
        <v>258</v>
      </c>
    </row>
    <row r="2696" spans="1:15" x14ac:dyDescent="0.25">
      <c r="A2696" t="s">
        <v>2708</v>
      </c>
      <c r="B2696">
        <v>314</v>
      </c>
      <c r="C2696">
        <v>-9.7690000000000001</v>
      </c>
      <c r="D2696">
        <v>258</v>
      </c>
      <c r="H2696" t="s">
        <v>1460</v>
      </c>
      <c r="I2696">
        <v>-9.0860000000000003</v>
      </c>
      <c r="M2696" t="s">
        <v>2708</v>
      </c>
      <c r="N2696">
        <v>314</v>
      </c>
      <c r="O2696">
        <f t="shared" si="42"/>
        <v>258</v>
      </c>
    </row>
    <row r="2697" spans="1:15" x14ac:dyDescent="0.25">
      <c r="A2697" t="s">
        <v>2716</v>
      </c>
      <c r="B2697">
        <v>314</v>
      </c>
      <c r="C2697">
        <v>-9.6460000000000008</v>
      </c>
      <c r="D2697">
        <v>258</v>
      </c>
      <c r="H2697" t="s">
        <v>1460</v>
      </c>
      <c r="I2697">
        <v>-8.9990000000000006</v>
      </c>
      <c r="M2697" t="s">
        <v>2716</v>
      </c>
      <c r="N2697">
        <v>314</v>
      </c>
      <c r="O2697">
        <f t="shared" si="42"/>
        <v>258</v>
      </c>
    </row>
    <row r="2698" spans="1:15" x14ac:dyDescent="0.25">
      <c r="A2698" t="s">
        <v>2717</v>
      </c>
      <c r="B2698">
        <v>314</v>
      </c>
      <c r="C2698">
        <v>-9.4749999999999996</v>
      </c>
      <c r="D2698">
        <v>258</v>
      </c>
      <c r="H2698" t="s">
        <v>1460</v>
      </c>
      <c r="I2698">
        <v>-8.8109999999999999</v>
      </c>
      <c r="M2698" t="s">
        <v>2717</v>
      </c>
      <c r="N2698">
        <v>314</v>
      </c>
      <c r="O2698">
        <f t="shared" si="42"/>
        <v>258</v>
      </c>
    </row>
    <row r="2699" spans="1:15" x14ac:dyDescent="0.25">
      <c r="A2699" t="s">
        <v>2711</v>
      </c>
      <c r="B2699">
        <v>314</v>
      </c>
      <c r="C2699">
        <v>-9.4619999999999997</v>
      </c>
      <c r="D2699">
        <v>258</v>
      </c>
      <c r="H2699" t="s">
        <v>1460</v>
      </c>
      <c r="I2699">
        <v>-8.8049999999999997</v>
      </c>
      <c r="M2699" t="s">
        <v>2711</v>
      </c>
      <c r="N2699">
        <v>314</v>
      </c>
      <c r="O2699">
        <f t="shared" si="42"/>
        <v>258</v>
      </c>
    </row>
    <row r="2700" spans="1:15" x14ac:dyDescent="0.25">
      <c r="A2700" t="s">
        <v>2707</v>
      </c>
      <c r="B2700">
        <v>314</v>
      </c>
      <c r="C2700">
        <v>-9.0169999999999995</v>
      </c>
      <c r="D2700">
        <v>258</v>
      </c>
      <c r="H2700" t="s">
        <v>1460</v>
      </c>
      <c r="I2700">
        <v>-8.7240000000000002</v>
      </c>
      <c r="M2700" t="s">
        <v>2707</v>
      </c>
      <c r="N2700">
        <v>314</v>
      </c>
      <c r="O2700">
        <f t="shared" si="42"/>
        <v>258</v>
      </c>
    </row>
    <row r="2701" spans="1:15" x14ac:dyDescent="0.25">
      <c r="A2701" t="s">
        <v>2698</v>
      </c>
      <c r="B2701">
        <v>314</v>
      </c>
      <c r="C2701">
        <v>-8.907</v>
      </c>
      <c r="D2701">
        <v>258</v>
      </c>
      <c r="H2701" t="s">
        <v>1460</v>
      </c>
      <c r="I2701">
        <v>-8.6349999999999998</v>
      </c>
      <c r="M2701" t="s">
        <v>2698</v>
      </c>
      <c r="N2701">
        <v>314</v>
      </c>
      <c r="O2701">
        <f t="shared" si="42"/>
        <v>258</v>
      </c>
    </row>
    <row r="2702" spans="1:15" x14ac:dyDescent="0.25">
      <c r="A2702" t="s">
        <v>2697</v>
      </c>
      <c r="B2702">
        <v>314</v>
      </c>
      <c r="C2702">
        <v>-8.718</v>
      </c>
      <c r="D2702">
        <v>258</v>
      </c>
      <c r="H2702" t="s">
        <v>1460</v>
      </c>
      <c r="I2702">
        <v>-8.56</v>
      </c>
      <c r="M2702" t="s">
        <v>2697</v>
      </c>
      <c r="N2702">
        <v>314</v>
      </c>
      <c r="O2702">
        <f t="shared" si="42"/>
        <v>258</v>
      </c>
    </row>
    <row r="2703" spans="1:15" x14ac:dyDescent="0.25">
      <c r="A2703" t="s">
        <v>2710</v>
      </c>
      <c r="B2703">
        <v>314</v>
      </c>
      <c r="C2703">
        <v>-8.5389999999999997</v>
      </c>
      <c r="D2703">
        <v>258</v>
      </c>
      <c r="H2703" t="s">
        <v>1460</v>
      </c>
      <c r="I2703">
        <v>-8.4459999999999997</v>
      </c>
      <c r="M2703" t="s">
        <v>2710</v>
      </c>
      <c r="N2703">
        <v>314</v>
      </c>
      <c r="O2703">
        <f t="shared" si="42"/>
        <v>258</v>
      </c>
    </row>
    <row r="2704" spans="1:15" x14ac:dyDescent="0.25">
      <c r="A2704" t="s">
        <v>2714</v>
      </c>
      <c r="B2704">
        <v>314</v>
      </c>
      <c r="C2704">
        <v>-8.5269999999999992</v>
      </c>
      <c r="D2704">
        <v>258</v>
      </c>
      <c r="H2704" t="s">
        <v>1460</v>
      </c>
      <c r="I2704">
        <v>-8.4380000000000006</v>
      </c>
      <c r="M2704" t="s">
        <v>2714</v>
      </c>
      <c r="N2704">
        <v>314</v>
      </c>
      <c r="O2704">
        <f t="shared" si="42"/>
        <v>258</v>
      </c>
    </row>
    <row r="2705" spans="1:15" x14ac:dyDescent="0.25">
      <c r="A2705" t="s">
        <v>2694</v>
      </c>
      <c r="B2705">
        <v>314</v>
      </c>
      <c r="C2705">
        <v>-8.4550000000000001</v>
      </c>
      <c r="D2705">
        <v>258</v>
      </c>
      <c r="H2705" t="s">
        <v>1460</v>
      </c>
      <c r="I2705">
        <v>-8.3960000000000008</v>
      </c>
      <c r="M2705" t="s">
        <v>2694</v>
      </c>
      <c r="N2705">
        <v>314</v>
      </c>
      <c r="O2705">
        <f t="shared" si="42"/>
        <v>258</v>
      </c>
    </row>
    <row r="2706" spans="1:15" x14ac:dyDescent="0.25">
      <c r="A2706" t="s">
        <v>2696</v>
      </c>
      <c r="B2706">
        <v>314</v>
      </c>
      <c r="C2706">
        <v>-8.2929999999999993</v>
      </c>
      <c r="D2706">
        <v>258</v>
      </c>
      <c r="H2706" t="s">
        <v>1460</v>
      </c>
      <c r="I2706">
        <v>-8.3840000000000003</v>
      </c>
      <c r="M2706" t="s">
        <v>2696</v>
      </c>
      <c r="N2706">
        <v>314</v>
      </c>
      <c r="O2706">
        <f t="shared" si="42"/>
        <v>258</v>
      </c>
    </row>
    <row r="2707" spans="1:15" x14ac:dyDescent="0.25">
      <c r="A2707" t="s">
        <v>2699</v>
      </c>
      <c r="B2707">
        <v>314</v>
      </c>
      <c r="C2707">
        <v>-8.0739999999999998</v>
      </c>
      <c r="D2707">
        <v>258</v>
      </c>
      <c r="H2707" t="s">
        <v>1460</v>
      </c>
      <c r="I2707">
        <v>-8.3680000000000003</v>
      </c>
      <c r="M2707" t="s">
        <v>2699</v>
      </c>
      <c r="N2707">
        <v>314</v>
      </c>
      <c r="O2707">
        <f t="shared" si="42"/>
        <v>258</v>
      </c>
    </row>
    <row r="2708" spans="1:15" x14ac:dyDescent="0.25">
      <c r="A2708" t="s">
        <v>2703</v>
      </c>
      <c r="B2708">
        <v>314</v>
      </c>
      <c r="C2708">
        <v>-7.8540000000000001</v>
      </c>
      <c r="D2708">
        <v>258</v>
      </c>
      <c r="H2708" t="s">
        <v>1460</v>
      </c>
      <c r="I2708">
        <v>-8.2309999999999999</v>
      </c>
      <c r="M2708" t="s">
        <v>2703</v>
      </c>
      <c r="N2708">
        <v>314</v>
      </c>
      <c r="O2708">
        <f t="shared" si="42"/>
        <v>258</v>
      </c>
    </row>
    <row r="2709" spans="1:15" x14ac:dyDescent="0.25">
      <c r="A2709" t="s">
        <v>2705</v>
      </c>
      <c r="B2709">
        <v>314</v>
      </c>
      <c r="C2709">
        <v>-7.7489999999999997</v>
      </c>
      <c r="D2709">
        <v>258</v>
      </c>
      <c r="H2709" t="s">
        <v>1460</v>
      </c>
      <c r="I2709">
        <v>-8.1370000000000005</v>
      </c>
      <c r="M2709" t="s">
        <v>2705</v>
      </c>
      <c r="N2709">
        <v>314</v>
      </c>
      <c r="O2709">
        <f t="shared" si="42"/>
        <v>258</v>
      </c>
    </row>
    <row r="2710" spans="1:15" x14ac:dyDescent="0.25">
      <c r="A2710" t="s">
        <v>2702</v>
      </c>
      <c r="B2710">
        <v>314</v>
      </c>
      <c r="C2710">
        <v>-7.6710000000000003</v>
      </c>
      <c r="D2710">
        <v>258</v>
      </c>
      <c r="H2710" t="s">
        <v>1460</v>
      </c>
      <c r="I2710">
        <v>-8.1300000000000008</v>
      </c>
      <c r="M2710" t="s">
        <v>2702</v>
      </c>
      <c r="N2710">
        <v>314</v>
      </c>
      <c r="O2710">
        <f t="shared" si="42"/>
        <v>258</v>
      </c>
    </row>
    <row r="2711" spans="1:15" x14ac:dyDescent="0.25">
      <c r="A2711" t="s">
        <v>2706</v>
      </c>
      <c r="B2711">
        <v>314</v>
      </c>
      <c r="C2711">
        <v>-7.5830000000000002</v>
      </c>
      <c r="D2711">
        <v>258</v>
      </c>
      <c r="H2711" t="s">
        <v>1460</v>
      </c>
      <c r="I2711">
        <v>-8.016</v>
      </c>
      <c r="M2711" t="s">
        <v>2706</v>
      </c>
      <c r="N2711">
        <v>314</v>
      </c>
      <c r="O2711">
        <f t="shared" si="42"/>
        <v>258</v>
      </c>
    </row>
    <row r="2712" spans="1:15" x14ac:dyDescent="0.25">
      <c r="A2712" t="s">
        <v>2704</v>
      </c>
      <c r="B2712">
        <v>314</v>
      </c>
      <c r="C2712">
        <v>-7.1639999999999997</v>
      </c>
      <c r="D2712">
        <v>258</v>
      </c>
      <c r="H2712" t="s">
        <v>1460</v>
      </c>
      <c r="I2712">
        <v>-7.9279999999999999</v>
      </c>
      <c r="M2712" t="s">
        <v>2704</v>
      </c>
      <c r="N2712">
        <v>314</v>
      </c>
      <c r="O2712">
        <f t="shared" si="42"/>
        <v>258</v>
      </c>
    </row>
    <row r="2713" spans="1:15" x14ac:dyDescent="0.25">
      <c r="A2713" t="s">
        <v>2709</v>
      </c>
      <c r="B2713">
        <v>314</v>
      </c>
      <c r="C2713">
        <v>-6.83</v>
      </c>
      <c r="D2713">
        <v>258</v>
      </c>
      <c r="H2713" t="s">
        <v>1460</v>
      </c>
      <c r="I2713">
        <v>-7.8390000000000004</v>
      </c>
      <c r="M2713" t="s">
        <v>2709</v>
      </c>
      <c r="N2713">
        <v>314</v>
      </c>
      <c r="O2713">
        <f t="shared" si="42"/>
        <v>258</v>
      </c>
    </row>
    <row r="2714" spans="1:15" x14ac:dyDescent="0.25">
      <c r="A2714" t="s">
        <v>2713</v>
      </c>
      <c r="B2714">
        <v>314</v>
      </c>
      <c r="C2714">
        <v>-6.78</v>
      </c>
      <c r="D2714">
        <v>258</v>
      </c>
      <c r="H2714" t="s">
        <v>1460</v>
      </c>
      <c r="I2714">
        <v>-7.6710000000000003</v>
      </c>
      <c r="M2714" t="s">
        <v>2713</v>
      </c>
      <c r="N2714">
        <v>314</v>
      </c>
      <c r="O2714">
        <f t="shared" si="42"/>
        <v>258</v>
      </c>
    </row>
    <row r="2715" spans="1:15" x14ac:dyDescent="0.25">
      <c r="A2715" t="s">
        <v>2701</v>
      </c>
      <c r="B2715">
        <v>314</v>
      </c>
      <c r="C2715">
        <v>-6.7759999999999998</v>
      </c>
      <c r="D2715">
        <v>258</v>
      </c>
      <c r="H2715" t="s">
        <v>1460</v>
      </c>
      <c r="I2715">
        <v>-7.5789999999999997</v>
      </c>
      <c r="M2715" t="s">
        <v>2701</v>
      </c>
      <c r="N2715">
        <v>314</v>
      </c>
      <c r="O2715">
        <f t="shared" si="42"/>
        <v>258</v>
      </c>
    </row>
    <row r="2716" spans="1:15" x14ac:dyDescent="0.25">
      <c r="A2716" t="s">
        <v>2715</v>
      </c>
      <c r="B2716">
        <v>314</v>
      </c>
      <c r="C2716">
        <v>-6.3620000000000001</v>
      </c>
      <c r="D2716">
        <v>258</v>
      </c>
      <c r="H2716" t="s">
        <v>1460</v>
      </c>
      <c r="I2716">
        <v>-7.3289999999999997</v>
      </c>
      <c r="M2716" t="s">
        <v>2715</v>
      </c>
      <c r="N2716">
        <v>314</v>
      </c>
      <c r="O2716">
        <f t="shared" si="42"/>
        <v>258</v>
      </c>
    </row>
    <row r="2717" spans="1:15" x14ac:dyDescent="0.25">
      <c r="A2717" t="s">
        <v>2712</v>
      </c>
      <c r="B2717">
        <v>314</v>
      </c>
      <c r="C2717" t="e">
        <v>#N/A</v>
      </c>
      <c r="D2717">
        <v>258</v>
      </c>
      <c r="H2717" t="s">
        <v>1460</v>
      </c>
      <c r="I2717">
        <v>-7.2519999999999998</v>
      </c>
      <c r="M2717" t="s">
        <v>2712</v>
      </c>
      <c r="N2717">
        <v>314</v>
      </c>
      <c r="O2717">
        <f t="shared" si="42"/>
        <v>258</v>
      </c>
    </row>
    <row r="2718" spans="1:15" x14ac:dyDescent="0.25">
      <c r="A2718" t="s">
        <v>2719</v>
      </c>
      <c r="B2718">
        <v>315</v>
      </c>
      <c r="C2718">
        <v>-10.773999999999999</v>
      </c>
      <c r="D2718">
        <v>259</v>
      </c>
      <c r="H2718" t="s">
        <v>1460</v>
      </c>
      <c r="I2718">
        <v>-7.1710000000000003</v>
      </c>
      <c r="M2718" t="s">
        <v>2719</v>
      </c>
      <c r="N2718">
        <v>315</v>
      </c>
      <c r="O2718">
        <f t="shared" si="42"/>
        <v>259</v>
      </c>
    </row>
    <row r="2719" spans="1:15" x14ac:dyDescent="0.25">
      <c r="A2719" t="s">
        <v>2733</v>
      </c>
      <c r="B2719">
        <v>315</v>
      </c>
      <c r="C2719">
        <v>-10.723000000000001</v>
      </c>
      <c r="D2719">
        <v>259</v>
      </c>
      <c r="H2719" t="s">
        <v>1460</v>
      </c>
      <c r="I2719">
        <v>-7.1449999999999996</v>
      </c>
      <c r="M2719" t="s">
        <v>2733</v>
      </c>
      <c r="N2719">
        <v>315</v>
      </c>
      <c r="O2719">
        <f t="shared" si="42"/>
        <v>259</v>
      </c>
    </row>
    <row r="2720" spans="1:15" x14ac:dyDescent="0.25">
      <c r="A2720" t="s">
        <v>2743</v>
      </c>
      <c r="B2720">
        <v>315</v>
      </c>
      <c r="C2720">
        <v>-10.467000000000001</v>
      </c>
      <c r="D2720">
        <v>259</v>
      </c>
      <c r="H2720" t="s">
        <v>1262</v>
      </c>
      <c r="I2720">
        <v>-8.4730000000000008</v>
      </c>
      <c r="M2720" t="s">
        <v>2743</v>
      </c>
      <c r="N2720">
        <v>315</v>
      </c>
      <c r="O2720">
        <f t="shared" si="42"/>
        <v>259</v>
      </c>
    </row>
    <row r="2721" spans="1:15" x14ac:dyDescent="0.25">
      <c r="A2721" t="s">
        <v>2725</v>
      </c>
      <c r="B2721">
        <v>315</v>
      </c>
      <c r="C2721">
        <v>-10.125</v>
      </c>
      <c r="D2721">
        <v>259</v>
      </c>
      <c r="H2721" t="s">
        <v>1262</v>
      </c>
      <c r="I2721">
        <v>-8.41</v>
      </c>
      <c r="M2721" t="s">
        <v>2725</v>
      </c>
      <c r="N2721">
        <v>315</v>
      </c>
      <c r="O2721">
        <f t="shared" si="42"/>
        <v>259</v>
      </c>
    </row>
    <row r="2722" spans="1:15" x14ac:dyDescent="0.25">
      <c r="A2722" t="s">
        <v>2720</v>
      </c>
      <c r="B2722">
        <v>315</v>
      </c>
      <c r="C2722">
        <v>-10.098000000000001</v>
      </c>
      <c r="D2722">
        <v>259</v>
      </c>
      <c r="H2722" t="s">
        <v>1262</v>
      </c>
      <c r="I2722">
        <v>-8.2240000000000002</v>
      </c>
      <c r="M2722" t="s">
        <v>2720</v>
      </c>
      <c r="N2722">
        <v>315</v>
      </c>
      <c r="O2722">
        <f t="shared" si="42"/>
        <v>259</v>
      </c>
    </row>
    <row r="2723" spans="1:15" x14ac:dyDescent="0.25">
      <c r="A2723" t="s">
        <v>2736</v>
      </c>
      <c r="B2723">
        <v>315</v>
      </c>
      <c r="C2723">
        <v>-10.09</v>
      </c>
      <c r="D2723">
        <v>259</v>
      </c>
      <c r="H2723" t="s">
        <v>1262</v>
      </c>
      <c r="I2723">
        <v>-7.7949999999999999</v>
      </c>
      <c r="M2723" t="s">
        <v>2736</v>
      </c>
      <c r="N2723">
        <v>315</v>
      </c>
      <c r="O2723">
        <f t="shared" si="42"/>
        <v>259</v>
      </c>
    </row>
    <row r="2724" spans="1:15" x14ac:dyDescent="0.25">
      <c r="A2724" t="s">
        <v>2741</v>
      </c>
      <c r="B2724">
        <v>315</v>
      </c>
      <c r="C2724">
        <v>-9.5960000000000001</v>
      </c>
      <c r="D2724">
        <v>259</v>
      </c>
      <c r="H2724" t="s">
        <v>3873</v>
      </c>
      <c r="I2724">
        <v>-5.4870000000000001</v>
      </c>
      <c r="M2724" t="s">
        <v>2741</v>
      </c>
      <c r="N2724">
        <v>315</v>
      </c>
      <c r="O2724">
        <f t="shared" si="42"/>
        <v>259</v>
      </c>
    </row>
    <row r="2725" spans="1:15" x14ac:dyDescent="0.25">
      <c r="A2725" t="s">
        <v>2739</v>
      </c>
      <c r="B2725">
        <v>315</v>
      </c>
      <c r="C2725">
        <v>-9.4380000000000006</v>
      </c>
      <c r="D2725">
        <v>259</v>
      </c>
      <c r="H2725" t="s">
        <v>2244</v>
      </c>
      <c r="I2725">
        <v>-9.298</v>
      </c>
      <c r="M2725" t="s">
        <v>2739</v>
      </c>
      <c r="N2725">
        <v>315</v>
      </c>
      <c r="O2725">
        <f t="shared" si="42"/>
        <v>259</v>
      </c>
    </row>
    <row r="2726" spans="1:15" x14ac:dyDescent="0.25">
      <c r="A2726" t="s">
        <v>2722</v>
      </c>
      <c r="B2726">
        <v>315</v>
      </c>
      <c r="C2726">
        <v>-9.24</v>
      </c>
      <c r="D2726">
        <v>259</v>
      </c>
      <c r="H2726" t="s">
        <v>2244</v>
      </c>
      <c r="I2726">
        <v>-8.8620000000000001</v>
      </c>
      <c r="M2726" t="s">
        <v>2722</v>
      </c>
      <c r="N2726">
        <v>315</v>
      </c>
      <c r="O2726">
        <f t="shared" si="42"/>
        <v>259</v>
      </c>
    </row>
    <row r="2727" spans="1:15" x14ac:dyDescent="0.25">
      <c r="A2727" t="s">
        <v>2726</v>
      </c>
      <c r="B2727">
        <v>315</v>
      </c>
      <c r="C2727">
        <v>-9.0380000000000003</v>
      </c>
      <c r="D2727">
        <v>259</v>
      </c>
      <c r="H2727" t="s">
        <v>2244</v>
      </c>
      <c r="I2727">
        <v>-8.8469999999999995</v>
      </c>
      <c r="M2727" t="s">
        <v>2726</v>
      </c>
      <c r="N2727">
        <v>315</v>
      </c>
      <c r="O2727">
        <f t="shared" si="42"/>
        <v>259</v>
      </c>
    </row>
    <row r="2728" spans="1:15" x14ac:dyDescent="0.25">
      <c r="A2728" t="s">
        <v>2745</v>
      </c>
      <c r="B2728">
        <v>315</v>
      </c>
      <c r="C2728">
        <v>-8.6839999999999993</v>
      </c>
      <c r="D2728">
        <v>259</v>
      </c>
      <c r="H2728" t="s">
        <v>2244</v>
      </c>
      <c r="I2728">
        <v>-8.7970000000000006</v>
      </c>
      <c r="M2728" t="s">
        <v>2745</v>
      </c>
      <c r="N2728">
        <v>315</v>
      </c>
      <c r="O2728">
        <f t="shared" si="42"/>
        <v>259</v>
      </c>
    </row>
    <row r="2729" spans="1:15" x14ac:dyDescent="0.25">
      <c r="A2729" t="s">
        <v>2728</v>
      </c>
      <c r="B2729">
        <v>315</v>
      </c>
      <c r="C2729">
        <v>-8.6489999999999991</v>
      </c>
      <c r="D2729">
        <v>259</v>
      </c>
      <c r="H2729" t="s">
        <v>2244</v>
      </c>
      <c r="I2729">
        <v>-8.4309999999999992</v>
      </c>
      <c r="M2729" t="s">
        <v>2728</v>
      </c>
      <c r="N2729">
        <v>315</v>
      </c>
      <c r="O2729">
        <f t="shared" si="42"/>
        <v>259</v>
      </c>
    </row>
    <row r="2730" spans="1:15" x14ac:dyDescent="0.25">
      <c r="A2730" t="s">
        <v>2747</v>
      </c>
      <c r="B2730">
        <v>315</v>
      </c>
      <c r="C2730">
        <v>-8.5559999999999992</v>
      </c>
      <c r="D2730">
        <v>259</v>
      </c>
      <c r="H2730" t="s">
        <v>2244</v>
      </c>
      <c r="I2730">
        <v>-8.0280000000000005</v>
      </c>
      <c r="M2730" t="s">
        <v>2747</v>
      </c>
      <c r="N2730">
        <v>315</v>
      </c>
      <c r="O2730">
        <f t="shared" si="42"/>
        <v>259</v>
      </c>
    </row>
    <row r="2731" spans="1:15" x14ac:dyDescent="0.25">
      <c r="A2731" t="s">
        <v>2724</v>
      </c>
      <c r="B2731">
        <v>315</v>
      </c>
      <c r="C2731">
        <v>-8.5129999999999999</v>
      </c>
      <c r="D2731">
        <v>259</v>
      </c>
      <c r="H2731" t="s">
        <v>2244</v>
      </c>
      <c r="I2731">
        <v>-5.52</v>
      </c>
      <c r="M2731" t="s">
        <v>2724</v>
      </c>
      <c r="N2731">
        <v>315</v>
      </c>
      <c r="O2731">
        <f t="shared" si="42"/>
        <v>259</v>
      </c>
    </row>
    <row r="2732" spans="1:15" x14ac:dyDescent="0.25">
      <c r="A2732" t="s">
        <v>2718</v>
      </c>
      <c r="B2732">
        <v>315</v>
      </c>
      <c r="C2732">
        <v>-8.4540000000000006</v>
      </c>
      <c r="D2732">
        <v>259</v>
      </c>
      <c r="H2732" t="s">
        <v>2244</v>
      </c>
      <c r="I2732">
        <v>-5.2080000000000002</v>
      </c>
      <c r="M2732" t="s">
        <v>2718</v>
      </c>
      <c r="N2732">
        <v>315</v>
      </c>
      <c r="O2732">
        <f t="shared" si="42"/>
        <v>259</v>
      </c>
    </row>
    <row r="2733" spans="1:15" x14ac:dyDescent="0.25">
      <c r="A2733" t="s">
        <v>2742</v>
      </c>
      <c r="B2733">
        <v>315</v>
      </c>
      <c r="C2733">
        <v>-8.2560000000000002</v>
      </c>
      <c r="D2733">
        <v>259</v>
      </c>
      <c r="H2733" t="s">
        <v>3195</v>
      </c>
      <c r="I2733">
        <v>-9.7840000000000007</v>
      </c>
      <c r="M2733" t="s">
        <v>2742</v>
      </c>
      <c r="N2733">
        <v>315</v>
      </c>
      <c r="O2733">
        <f t="shared" si="42"/>
        <v>259</v>
      </c>
    </row>
    <row r="2734" spans="1:15" x14ac:dyDescent="0.25">
      <c r="A2734" t="s">
        <v>2727</v>
      </c>
      <c r="B2734">
        <v>315</v>
      </c>
      <c r="C2734">
        <v>-8.0969999999999995</v>
      </c>
      <c r="D2734">
        <v>259</v>
      </c>
      <c r="H2734" t="s">
        <v>3195</v>
      </c>
      <c r="I2734">
        <v>-9.6370000000000005</v>
      </c>
      <c r="M2734" t="s">
        <v>2727</v>
      </c>
      <c r="N2734">
        <v>315</v>
      </c>
      <c r="O2734">
        <f t="shared" si="42"/>
        <v>259</v>
      </c>
    </row>
    <row r="2735" spans="1:15" x14ac:dyDescent="0.25">
      <c r="A2735" t="s">
        <v>2746</v>
      </c>
      <c r="B2735">
        <v>315</v>
      </c>
      <c r="C2735">
        <v>-8.0519999999999996</v>
      </c>
      <c r="D2735">
        <v>259</v>
      </c>
      <c r="H2735" t="s">
        <v>3195</v>
      </c>
      <c r="I2735">
        <v>-9.4960000000000004</v>
      </c>
      <c r="M2735" t="s">
        <v>2746</v>
      </c>
      <c r="N2735">
        <v>315</v>
      </c>
      <c r="O2735">
        <f t="shared" si="42"/>
        <v>259</v>
      </c>
    </row>
    <row r="2736" spans="1:15" x14ac:dyDescent="0.25">
      <c r="A2736" t="s">
        <v>2729</v>
      </c>
      <c r="B2736">
        <v>315</v>
      </c>
      <c r="C2736">
        <v>-7.99</v>
      </c>
      <c r="D2736">
        <v>259</v>
      </c>
      <c r="H2736" t="s">
        <v>3195</v>
      </c>
      <c r="I2736">
        <v>-9.1850000000000005</v>
      </c>
      <c r="M2736" t="s">
        <v>2729</v>
      </c>
      <c r="N2736">
        <v>315</v>
      </c>
      <c r="O2736">
        <f t="shared" si="42"/>
        <v>259</v>
      </c>
    </row>
    <row r="2737" spans="1:15" x14ac:dyDescent="0.25">
      <c r="A2737" t="s">
        <v>2732</v>
      </c>
      <c r="B2737">
        <v>315</v>
      </c>
      <c r="C2737">
        <v>-7.952</v>
      </c>
      <c r="D2737">
        <v>259</v>
      </c>
      <c r="H2737" t="s">
        <v>3195</v>
      </c>
      <c r="I2737">
        <v>-9.0990000000000002</v>
      </c>
      <c r="M2737" t="s">
        <v>2732</v>
      </c>
      <c r="N2737">
        <v>315</v>
      </c>
      <c r="O2737">
        <f t="shared" si="42"/>
        <v>259</v>
      </c>
    </row>
    <row r="2738" spans="1:15" x14ac:dyDescent="0.25">
      <c r="A2738" t="s">
        <v>2740</v>
      </c>
      <c r="B2738">
        <v>315</v>
      </c>
      <c r="C2738">
        <v>-7.7080000000000002</v>
      </c>
      <c r="D2738">
        <v>259</v>
      </c>
      <c r="H2738" t="s">
        <v>3195</v>
      </c>
      <c r="I2738">
        <v>-8.9870000000000001</v>
      </c>
      <c r="M2738" t="s">
        <v>2740</v>
      </c>
      <c r="N2738">
        <v>315</v>
      </c>
      <c r="O2738">
        <f t="shared" si="42"/>
        <v>259</v>
      </c>
    </row>
    <row r="2739" spans="1:15" x14ac:dyDescent="0.25">
      <c r="A2739" t="s">
        <v>2738</v>
      </c>
      <c r="B2739">
        <v>315</v>
      </c>
      <c r="C2739">
        <v>-7.5659999999999998</v>
      </c>
      <c r="D2739">
        <v>259</v>
      </c>
      <c r="H2739" t="s">
        <v>3195</v>
      </c>
      <c r="I2739">
        <v>-8.8130000000000006</v>
      </c>
      <c r="M2739" t="s">
        <v>2738</v>
      </c>
      <c r="N2739">
        <v>315</v>
      </c>
      <c r="O2739">
        <f t="shared" si="42"/>
        <v>259</v>
      </c>
    </row>
    <row r="2740" spans="1:15" x14ac:dyDescent="0.25">
      <c r="A2740" t="s">
        <v>2737</v>
      </c>
      <c r="B2740">
        <v>315</v>
      </c>
      <c r="C2740">
        <v>-6.8710000000000004</v>
      </c>
      <c r="D2740">
        <v>259</v>
      </c>
      <c r="H2740" t="s">
        <v>3195</v>
      </c>
      <c r="I2740">
        <v>-8.6489999999999991</v>
      </c>
      <c r="M2740" t="s">
        <v>2737</v>
      </c>
      <c r="N2740">
        <v>315</v>
      </c>
      <c r="O2740">
        <f t="shared" si="42"/>
        <v>259</v>
      </c>
    </row>
    <row r="2741" spans="1:15" x14ac:dyDescent="0.25">
      <c r="A2741" t="s">
        <v>2730</v>
      </c>
      <c r="B2741">
        <v>315</v>
      </c>
      <c r="C2741">
        <v>-6.851</v>
      </c>
      <c r="D2741">
        <v>259</v>
      </c>
      <c r="H2741" t="s">
        <v>3502</v>
      </c>
      <c r="I2741">
        <v>-8.6069999999999993</v>
      </c>
      <c r="M2741" t="s">
        <v>2730</v>
      </c>
      <c r="N2741">
        <v>315</v>
      </c>
      <c r="O2741">
        <f t="shared" si="42"/>
        <v>259</v>
      </c>
    </row>
    <row r="2742" spans="1:15" x14ac:dyDescent="0.25">
      <c r="A2742" t="s">
        <v>2731</v>
      </c>
      <c r="B2742">
        <v>315</v>
      </c>
      <c r="C2742">
        <v>-4.9640000000000004</v>
      </c>
      <c r="D2742">
        <v>259</v>
      </c>
      <c r="H2742" t="s">
        <v>3502</v>
      </c>
      <c r="I2742">
        <v>-5.97</v>
      </c>
      <c r="M2742" t="s">
        <v>2731</v>
      </c>
      <c r="N2742">
        <v>315</v>
      </c>
      <c r="O2742">
        <f t="shared" si="42"/>
        <v>259</v>
      </c>
    </row>
    <row r="2743" spans="1:15" x14ac:dyDescent="0.25">
      <c r="A2743" t="s">
        <v>2735</v>
      </c>
      <c r="B2743">
        <v>315</v>
      </c>
      <c r="C2743">
        <v>-3.3290000000000002</v>
      </c>
      <c r="D2743">
        <v>259</v>
      </c>
      <c r="H2743" t="s">
        <v>1825</v>
      </c>
      <c r="I2743">
        <v>-8.64</v>
      </c>
      <c r="M2743" t="s">
        <v>2735</v>
      </c>
      <c r="N2743">
        <v>315</v>
      </c>
      <c r="O2743">
        <f t="shared" si="42"/>
        <v>259</v>
      </c>
    </row>
    <row r="2744" spans="1:15" x14ac:dyDescent="0.25">
      <c r="A2744" t="s">
        <v>2721</v>
      </c>
      <c r="B2744">
        <v>315</v>
      </c>
      <c r="C2744" t="e">
        <v>#N/A</v>
      </c>
      <c r="D2744">
        <v>259</v>
      </c>
      <c r="H2744" t="s">
        <v>1825</v>
      </c>
      <c r="I2744">
        <v>-7.923</v>
      </c>
      <c r="M2744" t="s">
        <v>2721</v>
      </c>
      <c r="N2744">
        <v>315</v>
      </c>
      <c r="O2744">
        <f t="shared" si="42"/>
        <v>259</v>
      </c>
    </row>
    <row r="2745" spans="1:15" x14ac:dyDescent="0.25">
      <c r="A2745" t="s">
        <v>2723</v>
      </c>
      <c r="B2745">
        <v>315</v>
      </c>
      <c r="C2745" t="e">
        <v>#N/A</v>
      </c>
      <c r="D2745">
        <v>259</v>
      </c>
      <c r="H2745" t="s">
        <v>77</v>
      </c>
      <c r="I2745">
        <v>-8.1969999999999992</v>
      </c>
      <c r="M2745" t="s">
        <v>2723</v>
      </c>
      <c r="N2745">
        <v>315</v>
      </c>
      <c r="O2745">
        <f t="shared" si="42"/>
        <v>259</v>
      </c>
    </row>
    <row r="2746" spans="1:15" x14ac:dyDescent="0.25">
      <c r="A2746" t="s">
        <v>2734</v>
      </c>
      <c r="B2746">
        <v>315</v>
      </c>
      <c r="C2746" t="e">
        <v>#N/A</v>
      </c>
      <c r="D2746">
        <v>259</v>
      </c>
      <c r="H2746" t="s">
        <v>3565</v>
      </c>
      <c r="I2746">
        <v>-5.0620000000000003</v>
      </c>
      <c r="M2746" t="s">
        <v>2734</v>
      </c>
      <c r="N2746">
        <v>315</v>
      </c>
      <c r="O2746">
        <f t="shared" si="42"/>
        <v>259</v>
      </c>
    </row>
    <row r="2747" spans="1:15" x14ac:dyDescent="0.25">
      <c r="A2747" t="s">
        <v>2744</v>
      </c>
      <c r="B2747">
        <v>315</v>
      </c>
      <c r="C2747" t="e">
        <v>#N/A</v>
      </c>
      <c r="D2747">
        <v>259</v>
      </c>
      <c r="H2747" t="s">
        <v>1420</v>
      </c>
      <c r="I2747">
        <v>-9.4260000000000002</v>
      </c>
      <c r="M2747" t="s">
        <v>2744</v>
      </c>
      <c r="N2747">
        <v>315</v>
      </c>
      <c r="O2747">
        <f t="shared" si="42"/>
        <v>259</v>
      </c>
    </row>
    <row r="2748" spans="1:15" x14ac:dyDescent="0.25">
      <c r="A2748" t="s">
        <v>2753</v>
      </c>
      <c r="B2748">
        <v>316</v>
      </c>
      <c r="C2748">
        <v>-10.493</v>
      </c>
      <c r="D2748">
        <v>260</v>
      </c>
      <c r="H2748" t="s">
        <v>1420</v>
      </c>
      <c r="I2748">
        <v>-9.3010000000000002</v>
      </c>
      <c r="M2748" t="s">
        <v>2753</v>
      </c>
      <c r="N2748">
        <v>316</v>
      </c>
      <c r="O2748">
        <f t="shared" si="42"/>
        <v>260</v>
      </c>
    </row>
    <row r="2749" spans="1:15" x14ac:dyDescent="0.25">
      <c r="A2749" t="s">
        <v>2767</v>
      </c>
      <c r="B2749">
        <v>316</v>
      </c>
      <c r="C2749">
        <v>-10.11</v>
      </c>
      <c r="D2749">
        <v>260</v>
      </c>
      <c r="H2749" t="s">
        <v>1420</v>
      </c>
      <c r="I2749">
        <v>-9.2279999999999998</v>
      </c>
      <c r="M2749" t="s">
        <v>2767</v>
      </c>
      <c r="N2749">
        <v>316</v>
      </c>
      <c r="O2749">
        <f t="shared" si="42"/>
        <v>260</v>
      </c>
    </row>
    <row r="2750" spans="1:15" x14ac:dyDescent="0.25">
      <c r="A2750" t="s">
        <v>2761</v>
      </c>
      <c r="B2750">
        <v>316</v>
      </c>
      <c r="C2750">
        <v>-9.24</v>
      </c>
      <c r="D2750">
        <v>260</v>
      </c>
      <c r="H2750" t="s">
        <v>1420</v>
      </c>
      <c r="I2750">
        <v>-8.39</v>
      </c>
      <c r="M2750" t="s">
        <v>2761</v>
      </c>
      <c r="N2750">
        <v>316</v>
      </c>
      <c r="O2750">
        <f t="shared" si="42"/>
        <v>260</v>
      </c>
    </row>
    <row r="2751" spans="1:15" x14ac:dyDescent="0.25">
      <c r="A2751" t="s">
        <v>2759</v>
      </c>
      <c r="B2751">
        <v>316</v>
      </c>
      <c r="C2751">
        <v>-9.0980000000000008</v>
      </c>
      <c r="D2751">
        <v>260</v>
      </c>
      <c r="H2751" t="s">
        <v>1722</v>
      </c>
      <c r="I2751">
        <v>-9.1280000000000001</v>
      </c>
      <c r="M2751" t="s">
        <v>2759</v>
      </c>
      <c r="N2751">
        <v>316</v>
      </c>
      <c r="O2751">
        <f t="shared" si="42"/>
        <v>260</v>
      </c>
    </row>
    <row r="2752" spans="1:15" x14ac:dyDescent="0.25">
      <c r="A2752" t="s">
        <v>2754</v>
      </c>
      <c r="B2752">
        <v>316</v>
      </c>
      <c r="C2752">
        <v>-8.9160000000000004</v>
      </c>
      <c r="D2752">
        <v>260</v>
      </c>
      <c r="H2752" t="s">
        <v>1824</v>
      </c>
      <c r="I2752">
        <v>-8.1690000000000005</v>
      </c>
      <c r="M2752" t="s">
        <v>2754</v>
      </c>
      <c r="N2752">
        <v>316</v>
      </c>
      <c r="O2752">
        <f t="shared" si="42"/>
        <v>260</v>
      </c>
    </row>
    <row r="2753" spans="1:15" x14ac:dyDescent="0.25">
      <c r="A2753" t="s">
        <v>2748</v>
      </c>
      <c r="B2753">
        <v>316</v>
      </c>
      <c r="C2753">
        <v>-8.8059999999999992</v>
      </c>
      <c r="D2753">
        <v>260</v>
      </c>
      <c r="H2753" t="s">
        <v>3473</v>
      </c>
      <c r="I2753">
        <v>-5.7990000000000004</v>
      </c>
      <c r="M2753" t="s">
        <v>2748</v>
      </c>
      <c r="N2753">
        <v>316</v>
      </c>
      <c r="O2753">
        <f t="shared" si="42"/>
        <v>260</v>
      </c>
    </row>
    <row r="2754" spans="1:15" x14ac:dyDescent="0.25">
      <c r="A2754" t="s">
        <v>2763</v>
      </c>
      <c r="B2754">
        <v>316</v>
      </c>
      <c r="C2754">
        <v>-8.4480000000000004</v>
      </c>
      <c r="D2754">
        <v>260</v>
      </c>
      <c r="H2754" t="s">
        <v>3473</v>
      </c>
      <c r="I2754">
        <v>-5.7949999999999999</v>
      </c>
      <c r="M2754" t="s">
        <v>2763</v>
      </c>
      <c r="N2754">
        <v>316</v>
      </c>
      <c r="O2754">
        <f t="shared" si="42"/>
        <v>260</v>
      </c>
    </row>
    <row r="2755" spans="1:15" x14ac:dyDescent="0.25">
      <c r="A2755" t="s">
        <v>2764</v>
      </c>
      <c r="B2755">
        <v>316</v>
      </c>
      <c r="C2755">
        <v>-8.2780000000000005</v>
      </c>
      <c r="D2755">
        <v>260</v>
      </c>
      <c r="H2755" t="s">
        <v>1494</v>
      </c>
      <c r="I2755">
        <v>-8.2710000000000008</v>
      </c>
      <c r="M2755" t="s">
        <v>2764</v>
      </c>
      <c r="N2755">
        <v>316</v>
      </c>
      <c r="O2755">
        <f t="shared" si="42"/>
        <v>260</v>
      </c>
    </row>
    <row r="2756" spans="1:15" x14ac:dyDescent="0.25">
      <c r="A2756" t="s">
        <v>2755</v>
      </c>
      <c r="B2756">
        <v>316</v>
      </c>
      <c r="C2756">
        <v>-8.2520000000000007</v>
      </c>
      <c r="D2756">
        <v>260</v>
      </c>
      <c r="H2756" t="s">
        <v>1494</v>
      </c>
      <c r="I2756">
        <v>-6.8109999999999999</v>
      </c>
      <c r="M2756" t="s">
        <v>2755</v>
      </c>
      <c r="N2756">
        <v>316</v>
      </c>
      <c r="O2756">
        <f t="shared" ref="O2756:O2819" si="43">IF(N2756=N2755,O2755,O2755+1)</f>
        <v>260</v>
      </c>
    </row>
    <row r="2757" spans="1:15" x14ac:dyDescent="0.25">
      <c r="A2757" t="s">
        <v>2756</v>
      </c>
      <c r="B2757">
        <v>316</v>
      </c>
      <c r="C2757">
        <v>-7.8730000000000002</v>
      </c>
      <c r="D2757">
        <v>260</v>
      </c>
      <c r="H2757" t="s">
        <v>1785</v>
      </c>
      <c r="I2757">
        <v>-9.327</v>
      </c>
      <c r="M2757" t="s">
        <v>2756</v>
      </c>
      <c r="N2757">
        <v>316</v>
      </c>
      <c r="O2757">
        <f t="shared" si="43"/>
        <v>260</v>
      </c>
    </row>
    <row r="2758" spans="1:15" x14ac:dyDescent="0.25">
      <c r="A2758" t="s">
        <v>2768</v>
      </c>
      <c r="B2758">
        <v>316</v>
      </c>
      <c r="C2758">
        <v>-7.5069999999999997</v>
      </c>
      <c r="D2758">
        <v>260</v>
      </c>
      <c r="H2758" t="s">
        <v>2029</v>
      </c>
      <c r="I2758">
        <v>-9.1120000000000001</v>
      </c>
      <c r="M2758" t="s">
        <v>2768</v>
      </c>
      <c r="N2758">
        <v>316</v>
      </c>
      <c r="O2758">
        <f t="shared" si="43"/>
        <v>260</v>
      </c>
    </row>
    <row r="2759" spans="1:15" x14ac:dyDescent="0.25">
      <c r="A2759" t="s">
        <v>2751</v>
      </c>
      <c r="B2759">
        <v>316</v>
      </c>
      <c r="C2759">
        <v>-7.4260000000000002</v>
      </c>
      <c r="D2759">
        <v>260</v>
      </c>
      <c r="H2759" t="s">
        <v>2219</v>
      </c>
      <c r="I2759">
        <v>-9.4120000000000008</v>
      </c>
      <c r="M2759" t="s">
        <v>2751</v>
      </c>
      <c r="N2759">
        <v>316</v>
      </c>
      <c r="O2759">
        <f t="shared" si="43"/>
        <v>260</v>
      </c>
    </row>
    <row r="2760" spans="1:15" x14ac:dyDescent="0.25">
      <c r="A2760" t="s">
        <v>2760</v>
      </c>
      <c r="B2760">
        <v>316</v>
      </c>
      <c r="C2760">
        <v>-6.7969999999999997</v>
      </c>
      <c r="D2760">
        <v>260</v>
      </c>
      <c r="H2760" t="s">
        <v>3316</v>
      </c>
      <c r="I2760">
        <v>-10.34</v>
      </c>
      <c r="M2760" t="s">
        <v>2760</v>
      </c>
      <c r="N2760">
        <v>316</v>
      </c>
      <c r="O2760">
        <f t="shared" si="43"/>
        <v>260</v>
      </c>
    </row>
    <row r="2761" spans="1:15" x14ac:dyDescent="0.25">
      <c r="A2761" t="s">
        <v>2769</v>
      </c>
      <c r="B2761">
        <v>316</v>
      </c>
      <c r="C2761">
        <v>-6.6890000000000001</v>
      </c>
      <c r="D2761">
        <v>260</v>
      </c>
      <c r="H2761" t="s">
        <v>3316</v>
      </c>
      <c r="I2761">
        <v>-10.058999999999999</v>
      </c>
      <c r="M2761" t="s">
        <v>2769</v>
      </c>
      <c r="N2761">
        <v>316</v>
      </c>
      <c r="O2761">
        <f t="shared" si="43"/>
        <v>260</v>
      </c>
    </row>
    <row r="2762" spans="1:15" x14ac:dyDescent="0.25">
      <c r="A2762" t="s">
        <v>2757</v>
      </c>
      <c r="B2762">
        <v>316</v>
      </c>
      <c r="C2762">
        <v>-6.6020000000000003</v>
      </c>
      <c r="D2762">
        <v>260</v>
      </c>
      <c r="H2762" t="s">
        <v>3316</v>
      </c>
      <c r="I2762">
        <v>-9.82</v>
      </c>
      <c r="M2762" t="s">
        <v>2757</v>
      </c>
      <c r="N2762">
        <v>316</v>
      </c>
      <c r="O2762">
        <f t="shared" si="43"/>
        <v>260</v>
      </c>
    </row>
    <row r="2763" spans="1:15" x14ac:dyDescent="0.25">
      <c r="A2763" t="s">
        <v>2762</v>
      </c>
      <c r="B2763">
        <v>316</v>
      </c>
      <c r="C2763">
        <v>-6.524</v>
      </c>
      <c r="D2763">
        <v>260</v>
      </c>
      <c r="H2763" t="s">
        <v>3316</v>
      </c>
      <c r="I2763">
        <v>-9.6929999999999996</v>
      </c>
      <c r="M2763" t="s">
        <v>2762</v>
      </c>
      <c r="N2763">
        <v>316</v>
      </c>
      <c r="O2763">
        <f t="shared" si="43"/>
        <v>260</v>
      </c>
    </row>
    <row r="2764" spans="1:15" x14ac:dyDescent="0.25">
      <c r="A2764" t="s">
        <v>2752</v>
      </c>
      <c r="B2764">
        <v>316</v>
      </c>
      <c r="C2764">
        <v>-6.04</v>
      </c>
      <c r="D2764">
        <v>260</v>
      </c>
      <c r="H2764" t="s">
        <v>3316</v>
      </c>
      <c r="I2764">
        <v>-9.6880000000000006</v>
      </c>
      <c r="M2764" t="s">
        <v>2752</v>
      </c>
      <c r="N2764">
        <v>316</v>
      </c>
      <c r="O2764">
        <f t="shared" si="43"/>
        <v>260</v>
      </c>
    </row>
    <row r="2765" spans="1:15" x14ac:dyDescent="0.25">
      <c r="A2765" t="s">
        <v>2766</v>
      </c>
      <c r="B2765">
        <v>316</v>
      </c>
      <c r="C2765">
        <v>-5.6840000000000002</v>
      </c>
      <c r="D2765">
        <v>260</v>
      </c>
      <c r="H2765" t="s">
        <v>3316</v>
      </c>
      <c r="I2765">
        <v>-9.6530000000000005</v>
      </c>
      <c r="M2765" t="s">
        <v>2766</v>
      </c>
      <c r="N2765">
        <v>316</v>
      </c>
      <c r="O2765">
        <f t="shared" si="43"/>
        <v>260</v>
      </c>
    </row>
    <row r="2766" spans="1:15" x14ac:dyDescent="0.25">
      <c r="A2766" t="s">
        <v>2765</v>
      </c>
      <c r="B2766">
        <v>316</v>
      </c>
      <c r="C2766">
        <v>-5.2149999999999999</v>
      </c>
      <c r="D2766">
        <v>260</v>
      </c>
      <c r="H2766" t="s">
        <v>3316</v>
      </c>
      <c r="I2766">
        <v>-9.6419999999999995</v>
      </c>
      <c r="M2766" t="s">
        <v>2765</v>
      </c>
      <c r="N2766">
        <v>316</v>
      </c>
      <c r="O2766">
        <f t="shared" si="43"/>
        <v>260</v>
      </c>
    </row>
    <row r="2767" spans="1:15" x14ac:dyDescent="0.25">
      <c r="A2767" t="s">
        <v>2749</v>
      </c>
      <c r="B2767">
        <v>316</v>
      </c>
      <c r="C2767" t="e">
        <v>#N/A</v>
      </c>
      <c r="D2767">
        <v>260</v>
      </c>
      <c r="H2767" t="s">
        <v>3316</v>
      </c>
      <c r="I2767">
        <v>-9.6120000000000001</v>
      </c>
      <c r="M2767" t="s">
        <v>2749</v>
      </c>
      <c r="N2767">
        <v>316</v>
      </c>
      <c r="O2767">
        <f t="shared" si="43"/>
        <v>260</v>
      </c>
    </row>
    <row r="2768" spans="1:15" x14ac:dyDescent="0.25">
      <c r="A2768" t="s">
        <v>2750</v>
      </c>
      <c r="B2768">
        <v>316</v>
      </c>
      <c r="C2768" t="e">
        <v>#N/A</v>
      </c>
      <c r="D2768">
        <v>260</v>
      </c>
      <c r="H2768" t="s">
        <v>3316</v>
      </c>
      <c r="I2768">
        <v>-9.4949999999999992</v>
      </c>
      <c r="M2768" t="s">
        <v>2750</v>
      </c>
      <c r="N2768">
        <v>316</v>
      </c>
      <c r="O2768">
        <f t="shared" si="43"/>
        <v>260</v>
      </c>
    </row>
    <row r="2769" spans="1:15" x14ac:dyDescent="0.25">
      <c r="A2769" t="s">
        <v>2758</v>
      </c>
      <c r="B2769">
        <v>316</v>
      </c>
      <c r="C2769" t="e">
        <v>#N/A</v>
      </c>
      <c r="D2769">
        <v>260</v>
      </c>
      <c r="H2769" t="s">
        <v>3316</v>
      </c>
      <c r="I2769">
        <v>-9.4149999999999991</v>
      </c>
      <c r="M2769" t="s">
        <v>2758</v>
      </c>
      <c r="N2769">
        <v>316</v>
      </c>
      <c r="O2769">
        <f t="shared" si="43"/>
        <v>260</v>
      </c>
    </row>
    <row r="2770" spans="1:15" x14ac:dyDescent="0.25">
      <c r="A2770" t="s">
        <v>2771</v>
      </c>
      <c r="B2770">
        <v>317</v>
      </c>
      <c r="C2770">
        <v>-10.795999999999999</v>
      </c>
      <c r="D2770">
        <v>261</v>
      </c>
      <c r="H2770" t="s">
        <v>3316</v>
      </c>
      <c r="I2770">
        <v>-9.2089999999999996</v>
      </c>
      <c r="M2770" t="s">
        <v>2771</v>
      </c>
      <c r="N2770">
        <v>317</v>
      </c>
      <c r="O2770">
        <f t="shared" si="43"/>
        <v>261</v>
      </c>
    </row>
    <row r="2771" spans="1:15" x14ac:dyDescent="0.25">
      <c r="A2771" t="s">
        <v>2788</v>
      </c>
      <c r="B2771">
        <v>317</v>
      </c>
      <c r="C2771">
        <v>-10.353999999999999</v>
      </c>
      <c r="D2771">
        <v>261</v>
      </c>
      <c r="H2771" t="s">
        <v>3316</v>
      </c>
      <c r="I2771">
        <v>-9.048</v>
      </c>
      <c r="M2771" t="s">
        <v>2788</v>
      </c>
      <c r="N2771">
        <v>317</v>
      </c>
      <c r="O2771">
        <f t="shared" si="43"/>
        <v>261</v>
      </c>
    </row>
    <row r="2772" spans="1:15" x14ac:dyDescent="0.25">
      <c r="A2772" t="s">
        <v>2790</v>
      </c>
      <c r="B2772">
        <v>317</v>
      </c>
      <c r="C2772">
        <v>-10.221</v>
      </c>
      <c r="D2772">
        <v>261</v>
      </c>
      <c r="H2772" t="s">
        <v>3316</v>
      </c>
      <c r="I2772">
        <v>-9.0210000000000008</v>
      </c>
      <c r="M2772" t="s">
        <v>2790</v>
      </c>
      <c r="N2772">
        <v>317</v>
      </c>
      <c r="O2772">
        <f t="shared" si="43"/>
        <v>261</v>
      </c>
    </row>
    <row r="2773" spans="1:15" x14ac:dyDescent="0.25">
      <c r="A2773" t="s">
        <v>2798</v>
      </c>
      <c r="B2773">
        <v>317</v>
      </c>
      <c r="C2773">
        <v>-10.119</v>
      </c>
      <c r="D2773">
        <v>261</v>
      </c>
      <c r="H2773" t="s">
        <v>3316</v>
      </c>
      <c r="I2773">
        <v>-8.9719999999999995</v>
      </c>
      <c r="M2773" t="s">
        <v>2798</v>
      </c>
      <c r="N2773">
        <v>317</v>
      </c>
      <c r="O2773">
        <f t="shared" si="43"/>
        <v>261</v>
      </c>
    </row>
    <row r="2774" spans="1:15" x14ac:dyDescent="0.25">
      <c r="A2774" t="s">
        <v>2796</v>
      </c>
      <c r="B2774">
        <v>317</v>
      </c>
      <c r="C2774">
        <v>-9.5670000000000002</v>
      </c>
      <c r="D2774">
        <v>261</v>
      </c>
      <c r="H2774" t="s">
        <v>3316</v>
      </c>
      <c r="I2774">
        <v>-8.0399999999999991</v>
      </c>
      <c r="M2774" t="s">
        <v>2796</v>
      </c>
      <c r="N2774">
        <v>317</v>
      </c>
      <c r="O2774">
        <f t="shared" si="43"/>
        <v>261</v>
      </c>
    </row>
    <row r="2775" spans="1:15" x14ac:dyDescent="0.25">
      <c r="A2775" t="s">
        <v>2782</v>
      </c>
      <c r="B2775">
        <v>317</v>
      </c>
      <c r="C2775">
        <v>-9.2050000000000001</v>
      </c>
      <c r="D2775">
        <v>261</v>
      </c>
      <c r="H2775" t="s">
        <v>3316</v>
      </c>
      <c r="I2775">
        <v>-7.8789999999999996</v>
      </c>
      <c r="M2775" t="s">
        <v>2782</v>
      </c>
      <c r="N2775">
        <v>317</v>
      </c>
      <c r="O2775">
        <f t="shared" si="43"/>
        <v>261</v>
      </c>
    </row>
    <row r="2776" spans="1:15" x14ac:dyDescent="0.25">
      <c r="A2776" t="s">
        <v>2800</v>
      </c>
      <c r="B2776">
        <v>317</v>
      </c>
      <c r="C2776">
        <v>-9.1470000000000002</v>
      </c>
      <c r="D2776">
        <v>261</v>
      </c>
      <c r="H2776" t="s">
        <v>1150</v>
      </c>
      <c r="I2776">
        <v>-7.7409999999999997</v>
      </c>
      <c r="M2776" t="s">
        <v>2800</v>
      </c>
      <c r="N2776">
        <v>317</v>
      </c>
      <c r="O2776">
        <f t="shared" si="43"/>
        <v>261</v>
      </c>
    </row>
    <row r="2777" spans="1:15" x14ac:dyDescent="0.25">
      <c r="A2777" t="s">
        <v>2786</v>
      </c>
      <c r="B2777">
        <v>317</v>
      </c>
      <c r="C2777">
        <v>-9.1329999999999991</v>
      </c>
      <c r="D2777">
        <v>261</v>
      </c>
      <c r="H2777" t="s">
        <v>3200</v>
      </c>
      <c r="I2777">
        <v>-7.9020000000000001</v>
      </c>
      <c r="M2777" t="s">
        <v>2786</v>
      </c>
      <c r="N2777">
        <v>317</v>
      </c>
      <c r="O2777">
        <f t="shared" si="43"/>
        <v>261</v>
      </c>
    </row>
    <row r="2778" spans="1:15" x14ac:dyDescent="0.25">
      <c r="A2778" t="s">
        <v>2797</v>
      </c>
      <c r="B2778">
        <v>317</v>
      </c>
      <c r="C2778">
        <v>-9.016</v>
      </c>
      <c r="D2778">
        <v>261</v>
      </c>
      <c r="H2778" t="s">
        <v>2910</v>
      </c>
      <c r="I2778">
        <v>-9.2189999999999994</v>
      </c>
      <c r="M2778" t="s">
        <v>2797</v>
      </c>
      <c r="N2778">
        <v>317</v>
      </c>
      <c r="O2778">
        <f t="shared" si="43"/>
        <v>261</v>
      </c>
    </row>
    <row r="2779" spans="1:15" x14ac:dyDescent="0.25">
      <c r="A2779" t="s">
        <v>2781</v>
      </c>
      <c r="B2779">
        <v>317</v>
      </c>
      <c r="C2779">
        <v>-9</v>
      </c>
      <c r="D2779">
        <v>261</v>
      </c>
      <c r="H2779" t="s">
        <v>2910</v>
      </c>
      <c r="I2779">
        <v>-8.9359999999999999</v>
      </c>
      <c r="M2779" t="s">
        <v>2781</v>
      </c>
      <c r="N2779">
        <v>317</v>
      </c>
      <c r="O2779">
        <f t="shared" si="43"/>
        <v>261</v>
      </c>
    </row>
    <row r="2780" spans="1:15" x14ac:dyDescent="0.25">
      <c r="A2780" t="s">
        <v>2780</v>
      </c>
      <c r="B2780">
        <v>317</v>
      </c>
      <c r="C2780">
        <v>-8.9</v>
      </c>
      <c r="D2780">
        <v>261</v>
      </c>
      <c r="H2780" t="s">
        <v>2910</v>
      </c>
      <c r="I2780">
        <v>-8.6509999999999998</v>
      </c>
      <c r="M2780" t="s">
        <v>2780</v>
      </c>
      <c r="N2780">
        <v>317</v>
      </c>
      <c r="O2780">
        <f t="shared" si="43"/>
        <v>261</v>
      </c>
    </row>
    <row r="2781" spans="1:15" x14ac:dyDescent="0.25">
      <c r="A2781" t="s">
        <v>2775</v>
      </c>
      <c r="B2781">
        <v>317</v>
      </c>
      <c r="C2781">
        <v>-8.74</v>
      </c>
      <c r="D2781">
        <v>261</v>
      </c>
      <c r="H2781" t="s">
        <v>2910</v>
      </c>
      <c r="I2781">
        <v>-8.6180000000000003</v>
      </c>
      <c r="M2781" t="s">
        <v>2775</v>
      </c>
      <c r="N2781">
        <v>317</v>
      </c>
      <c r="O2781">
        <f t="shared" si="43"/>
        <v>261</v>
      </c>
    </row>
    <row r="2782" spans="1:15" x14ac:dyDescent="0.25">
      <c r="A2782" t="s">
        <v>2787</v>
      </c>
      <c r="B2782">
        <v>317</v>
      </c>
      <c r="C2782">
        <v>-8.6769999999999996</v>
      </c>
      <c r="D2782">
        <v>261</v>
      </c>
      <c r="H2782" t="s">
        <v>2910</v>
      </c>
      <c r="I2782">
        <v>-8.5640000000000001</v>
      </c>
      <c r="M2782" t="s">
        <v>2787</v>
      </c>
      <c r="N2782">
        <v>317</v>
      </c>
      <c r="O2782">
        <f t="shared" si="43"/>
        <v>261</v>
      </c>
    </row>
    <row r="2783" spans="1:15" x14ac:dyDescent="0.25">
      <c r="A2783" t="s">
        <v>2773</v>
      </c>
      <c r="B2783">
        <v>317</v>
      </c>
      <c r="C2783">
        <v>-8.5220000000000002</v>
      </c>
      <c r="D2783">
        <v>261</v>
      </c>
      <c r="H2783" t="s">
        <v>2910</v>
      </c>
      <c r="I2783">
        <v>-8.157</v>
      </c>
      <c r="M2783" t="s">
        <v>2773</v>
      </c>
      <c r="N2783">
        <v>317</v>
      </c>
      <c r="O2783">
        <f t="shared" si="43"/>
        <v>261</v>
      </c>
    </row>
    <row r="2784" spans="1:15" x14ac:dyDescent="0.25">
      <c r="A2784" t="s">
        <v>2791</v>
      </c>
      <c r="B2784">
        <v>317</v>
      </c>
      <c r="C2784">
        <v>-8.35</v>
      </c>
      <c r="D2784">
        <v>261</v>
      </c>
      <c r="H2784" t="s">
        <v>2910</v>
      </c>
      <c r="I2784">
        <v>-7.95</v>
      </c>
      <c r="M2784" t="s">
        <v>2791</v>
      </c>
      <c r="N2784">
        <v>317</v>
      </c>
      <c r="O2784">
        <f t="shared" si="43"/>
        <v>261</v>
      </c>
    </row>
    <row r="2785" spans="1:15" x14ac:dyDescent="0.25">
      <c r="A2785" t="s">
        <v>2783</v>
      </c>
      <c r="B2785">
        <v>317</v>
      </c>
      <c r="C2785">
        <v>-8.1549999999999994</v>
      </c>
      <c r="D2785">
        <v>261</v>
      </c>
      <c r="H2785" t="s">
        <v>2910</v>
      </c>
      <c r="I2785">
        <v>-7.7939999999999996</v>
      </c>
      <c r="M2785" t="s">
        <v>2783</v>
      </c>
      <c r="N2785">
        <v>317</v>
      </c>
      <c r="O2785">
        <f t="shared" si="43"/>
        <v>261</v>
      </c>
    </row>
    <row r="2786" spans="1:15" x14ac:dyDescent="0.25">
      <c r="A2786" t="s">
        <v>2778</v>
      </c>
      <c r="B2786">
        <v>317</v>
      </c>
      <c r="C2786">
        <v>-8.0830000000000002</v>
      </c>
      <c r="D2786">
        <v>261</v>
      </c>
      <c r="H2786" t="s">
        <v>3226</v>
      </c>
      <c r="I2786">
        <v>-8.2479999999999993</v>
      </c>
      <c r="M2786" t="s">
        <v>2778</v>
      </c>
      <c r="N2786">
        <v>317</v>
      </c>
      <c r="O2786">
        <f t="shared" si="43"/>
        <v>261</v>
      </c>
    </row>
    <row r="2787" spans="1:15" x14ac:dyDescent="0.25">
      <c r="A2787" t="s">
        <v>2802</v>
      </c>
      <c r="B2787">
        <v>317</v>
      </c>
      <c r="C2787">
        <v>-8.0660000000000007</v>
      </c>
      <c r="D2787">
        <v>261</v>
      </c>
      <c r="H2787" t="s">
        <v>3226</v>
      </c>
      <c r="I2787">
        <v>-8.0389999999999997</v>
      </c>
      <c r="M2787" t="s">
        <v>2802</v>
      </c>
      <c r="N2787">
        <v>317</v>
      </c>
      <c r="O2787">
        <f t="shared" si="43"/>
        <v>261</v>
      </c>
    </row>
    <row r="2788" spans="1:15" x14ac:dyDescent="0.25">
      <c r="A2788" t="s">
        <v>2789</v>
      </c>
      <c r="B2788">
        <v>317</v>
      </c>
      <c r="C2788">
        <v>-8.0449999999999999</v>
      </c>
      <c r="D2788">
        <v>261</v>
      </c>
      <c r="H2788" t="s">
        <v>3309</v>
      </c>
      <c r="I2788">
        <v>-9.1720000000000006</v>
      </c>
      <c r="M2788" t="s">
        <v>2789</v>
      </c>
      <c r="N2788">
        <v>317</v>
      </c>
      <c r="O2788">
        <f t="shared" si="43"/>
        <v>261</v>
      </c>
    </row>
    <row r="2789" spans="1:15" x14ac:dyDescent="0.25">
      <c r="A2789" t="s">
        <v>2777</v>
      </c>
      <c r="B2789">
        <v>317</v>
      </c>
      <c r="C2789">
        <v>-7.9850000000000003</v>
      </c>
      <c r="D2789">
        <v>261</v>
      </c>
      <c r="H2789" t="s">
        <v>1577</v>
      </c>
      <c r="I2789">
        <v>-8.6750000000000007</v>
      </c>
      <c r="M2789" t="s">
        <v>2777</v>
      </c>
      <c r="N2789">
        <v>317</v>
      </c>
      <c r="O2789">
        <f t="shared" si="43"/>
        <v>261</v>
      </c>
    </row>
    <row r="2790" spans="1:15" x14ac:dyDescent="0.25">
      <c r="A2790" t="s">
        <v>2779</v>
      </c>
      <c r="B2790">
        <v>317</v>
      </c>
      <c r="C2790">
        <v>-7.91</v>
      </c>
      <c r="D2790">
        <v>261</v>
      </c>
      <c r="H2790" t="s">
        <v>1577</v>
      </c>
      <c r="I2790">
        <v>-7.6349999999999998</v>
      </c>
      <c r="M2790" t="s">
        <v>2779</v>
      </c>
      <c r="N2790">
        <v>317</v>
      </c>
      <c r="O2790">
        <f t="shared" si="43"/>
        <v>261</v>
      </c>
    </row>
    <row r="2791" spans="1:15" x14ac:dyDescent="0.25">
      <c r="A2791" t="s">
        <v>2794</v>
      </c>
      <c r="B2791">
        <v>317</v>
      </c>
      <c r="C2791">
        <v>-7.8689999999999998</v>
      </c>
      <c r="D2791">
        <v>261</v>
      </c>
      <c r="H2791" t="s">
        <v>2678</v>
      </c>
      <c r="I2791">
        <v>-8.8379999999999992</v>
      </c>
      <c r="M2791" t="s">
        <v>2794</v>
      </c>
      <c r="N2791">
        <v>317</v>
      </c>
      <c r="O2791">
        <f t="shared" si="43"/>
        <v>261</v>
      </c>
    </row>
    <row r="2792" spans="1:15" x14ac:dyDescent="0.25">
      <c r="A2792" t="s">
        <v>2792</v>
      </c>
      <c r="B2792">
        <v>317</v>
      </c>
      <c r="C2792">
        <v>-7.7590000000000003</v>
      </c>
      <c r="D2792">
        <v>261</v>
      </c>
      <c r="H2792" t="s">
        <v>2678</v>
      </c>
      <c r="I2792">
        <v>-8.3550000000000004</v>
      </c>
      <c r="M2792" t="s">
        <v>2792</v>
      </c>
      <c r="N2792">
        <v>317</v>
      </c>
      <c r="O2792">
        <f t="shared" si="43"/>
        <v>261</v>
      </c>
    </row>
    <row r="2793" spans="1:15" x14ac:dyDescent="0.25">
      <c r="A2793" t="s">
        <v>2803</v>
      </c>
      <c r="B2793">
        <v>317</v>
      </c>
      <c r="C2793">
        <v>-7.4960000000000004</v>
      </c>
      <c r="D2793">
        <v>261</v>
      </c>
      <c r="H2793" t="s">
        <v>2374</v>
      </c>
      <c r="I2793">
        <v>-9.8520000000000003</v>
      </c>
      <c r="M2793" t="s">
        <v>2803</v>
      </c>
      <c r="N2793">
        <v>317</v>
      </c>
      <c r="O2793">
        <f t="shared" si="43"/>
        <v>261</v>
      </c>
    </row>
    <row r="2794" spans="1:15" x14ac:dyDescent="0.25">
      <c r="A2794" t="s">
        <v>2795</v>
      </c>
      <c r="B2794">
        <v>317</v>
      </c>
      <c r="C2794">
        <v>-7.3330000000000002</v>
      </c>
      <c r="D2794">
        <v>261</v>
      </c>
      <c r="H2794" t="s">
        <v>2374</v>
      </c>
      <c r="I2794">
        <v>-9.5980000000000008</v>
      </c>
      <c r="M2794" t="s">
        <v>2795</v>
      </c>
      <c r="N2794">
        <v>317</v>
      </c>
      <c r="O2794">
        <f t="shared" si="43"/>
        <v>261</v>
      </c>
    </row>
    <row r="2795" spans="1:15" x14ac:dyDescent="0.25">
      <c r="A2795" t="s">
        <v>2784</v>
      </c>
      <c r="B2795">
        <v>317</v>
      </c>
      <c r="C2795">
        <v>-6.6710000000000003</v>
      </c>
      <c r="D2795">
        <v>261</v>
      </c>
      <c r="H2795" t="s">
        <v>2374</v>
      </c>
      <c r="I2795">
        <v>-9.5860000000000003</v>
      </c>
      <c r="M2795" t="s">
        <v>2784</v>
      </c>
      <c r="N2795">
        <v>317</v>
      </c>
      <c r="O2795">
        <f t="shared" si="43"/>
        <v>261</v>
      </c>
    </row>
    <row r="2796" spans="1:15" x14ac:dyDescent="0.25">
      <c r="A2796" t="s">
        <v>2772</v>
      </c>
      <c r="B2796">
        <v>317</v>
      </c>
      <c r="C2796">
        <v>-6.2880000000000003</v>
      </c>
      <c r="D2796">
        <v>261</v>
      </c>
      <c r="H2796" t="s">
        <v>2374</v>
      </c>
      <c r="I2796">
        <v>-9.4540000000000006</v>
      </c>
      <c r="M2796" t="s">
        <v>2772</v>
      </c>
      <c r="N2796">
        <v>317</v>
      </c>
      <c r="O2796">
        <f t="shared" si="43"/>
        <v>261</v>
      </c>
    </row>
    <row r="2797" spans="1:15" x14ac:dyDescent="0.25">
      <c r="A2797" t="s">
        <v>2776</v>
      </c>
      <c r="B2797">
        <v>317</v>
      </c>
      <c r="C2797">
        <v>-5.6740000000000004</v>
      </c>
      <c r="D2797">
        <v>261</v>
      </c>
      <c r="H2797" t="s">
        <v>2374</v>
      </c>
      <c r="I2797">
        <v>-9.3759999999999994</v>
      </c>
      <c r="M2797" t="s">
        <v>2776</v>
      </c>
      <c r="N2797">
        <v>317</v>
      </c>
      <c r="O2797">
        <f t="shared" si="43"/>
        <v>261</v>
      </c>
    </row>
    <row r="2798" spans="1:15" x14ac:dyDescent="0.25">
      <c r="A2798" t="s">
        <v>2770</v>
      </c>
      <c r="B2798">
        <v>317</v>
      </c>
      <c r="C2798">
        <v>-4.8140000000000001</v>
      </c>
      <c r="D2798">
        <v>261</v>
      </c>
      <c r="H2798" t="s">
        <v>2374</v>
      </c>
      <c r="I2798">
        <v>-9.3699999999999992</v>
      </c>
      <c r="M2798" t="s">
        <v>2770</v>
      </c>
      <c r="N2798">
        <v>317</v>
      </c>
      <c r="O2798">
        <f t="shared" si="43"/>
        <v>261</v>
      </c>
    </row>
    <row r="2799" spans="1:15" x14ac:dyDescent="0.25">
      <c r="A2799" t="s">
        <v>2799</v>
      </c>
      <c r="B2799">
        <v>317</v>
      </c>
      <c r="C2799">
        <v>-4.024</v>
      </c>
      <c r="D2799">
        <v>261</v>
      </c>
      <c r="H2799" t="s">
        <v>2374</v>
      </c>
      <c r="I2799">
        <v>-8.4329999999999998</v>
      </c>
      <c r="M2799" t="s">
        <v>2799</v>
      </c>
      <c r="N2799">
        <v>317</v>
      </c>
      <c r="O2799">
        <f t="shared" si="43"/>
        <v>261</v>
      </c>
    </row>
    <row r="2800" spans="1:15" x14ac:dyDescent="0.25">
      <c r="A2800" t="s">
        <v>2774</v>
      </c>
      <c r="B2800">
        <v>317</v>
      </c>
      <c r="C2800" t="e">
        <v>#N/A</v>
      </c>
      <c r="D2800">
        <v>261</v>
      </c>
      <c r="H2800" t="s">
        <v>2374</v>
      </c>
      <c r="I2800">
        <v>-8.2690000000000001</v>
      </c>
      <c r="M2800" t="s">
        <v>2774</v>
      </c>
      <c r="N2800">
        <v>317</v>
      </c>
      <c r="O2800">
        <f t="shared" si="43"/>
        <v>261</v>
      </c>
    </row>
    <row r="2801" spans="1:15" x14ac:dyDescent="0.25">
      <c r="A2801" t="s">
        <v>2785</v>
      </c>
      <c r="B2801">
        <v>317</v>
      </c>
      <c r="C2801" t="e">
        <v>#N/A</v>
      </c>
      <c r="D2801">
        <v>261</v>
      </c>
      <c r="H2801" t="s">
        <v>3053</v>
      </c>
      <c r="I2801">
        <v>-8.07</v>
      </c>
      <c r="M2801" t="s">
        <v>2785</v>
      </c>
      <c r="N2801">
        <v>317</v>
      </c>
      <c r="O2801">
        <f t="shared" si="43"/>
        <v>261</v>
      </c>
    </row>
    <row r="2802" spans="1:15" x14ac:dyDescent="0.25">
      <c r="A2802" t="s">
        <v>2793</v>
      </c>
      <c r="B2802">
        <v>317</v>
      </c>
      <c r="C2802" t="e">
        <v>#N/A</v>
      </c>
      <c r="D2802">
        <v>261</v>
      </c>
      <c r="H2802" t="s">
        <v>3053</v>
      </c>
      <c r="I2802">
        <v>-7.8780000000000001</v>
      </c>
      <c r="M2802" t="s">
        <v>2793</v>
      </c>
      <c r="N2802">
        <v>317</v>
      </c>
      <c r="O2802">
        <f t="shared" si="43"/>
        <v>261</v>
      </c>
    </row>
    <row r="2803" spans="1:15" x14ac:dyDescent="0.25">
      <c r="A2803" t="s">
        <v>2801</v>
      </c>
      <c r="B2803">
        <v>317</v>
      </c>
      <c r="C2803" t="e">
        <v>#N/A</v>
      </c>
      <c r="D2803">
        <v>261</v>
      </c>
      <c r="H2803" t="s">
        <v>3053</v>
      </c>
      <c r="I2803">
        <v>-7.1070000000000002</v>
      </c>
      <c r="M2803" t="s">
        <v>2801</v>
      </c>
      <c r="N2803">
        <v>317</v>
      </c>
      <c r="O2803">
        <f t="shared" si="43"/>
        <v>261</v>
      </c>
    </row>
    <row r="2804" spans="1:15" x14ac:dyDescent="0.25">
      <c r="A2804" t="s">
        <v>2808</v>
      </c>
      <c r="B2804">
        <v>318</v>
      </c>
      <c r="C2804">
        <v>-11.779</v>
      </c>
      <c r="D2804">
        <v>262</v>
      </c>
      <c r="H2804" t="s">
        <v>3053</v>
      </c>
      <c r="I2804">
        <v>-7.0039999999999996</v>
      </c>
      <c r="M2804" t="s">
        <v>2808</v>
      </c>
      <c r="N2804">
        <v>318</v>
      </c>
      <c r="O2804">
        <f t="shared" si="43"/>
        <v>262</v>
      </c>
    </row>
    <row r="2805" spans="1:15" x14ac:dyDescent="0.25">
      <c r="A2805" t="s">
        <v>2814</v>
      </c>
      <c r="B2805">
        <v>318</v>
      </c>
      <c r="C2805">
        <v>-10.113</v>
      </c>
      <c r="D2805">
        <v>262</v>
      </c>
      <c r="H2805" t="s">
        <v>3903</v>
      </c>
      <c r="I2805">
        <v>-9.1609999999999996</v>
      </c>
      <c r="M2805" t="s">
        <v>2814</v>
      </c>
      <c r="N2805">
        <v>318</v>
      </c>
      <c r="O2805">
        <f t="shared" si="43"/>
        <v>262</v>
      </c>
    </row>
    <row r="2806" spans="1:15" x14ac:dyDescent="0.25">
      <c r="A2806" t="s">
        <v>2818</v>
      </c>
      <c r="B2806">
        <v>318</v>
      </c>
      <c r="C2806">
        <v>-10.098000000000001</v>
      </c>
      <c r="D2806">
        <v>262</v>
      </c>
      <c r="H2806" t="s">
        <v>3903</v>
      </c>
      <c r="I2806">
        <v>-9.1159999999999997</v>
      </c>
      <c r="M2806" t="s">
        <v>2818</v>
      </c>
      <c r="N2806">
        <v>318</v>
      </c>
      <c r="O2806">
        <f t="shared" si="43"/>
        <v>262</v>
      </c>
    </row>
    <row r="2807" spans="1:15" x14ac:dyDescent="0.25">
      <c r="A2807" t="s">
        <v>2805</v>
      </c>
      <c r="B2807">
        <v>318</v>
      </c>
      <c r="C2807">
        <v>-9.8379999999999992</v>
      </c>
      <c r="D2807">
        <v>262</v>
      </c>
      <c r="H2807" t="s">
        <v>3903</v>
      </c>
      <c r="I2807">
        <v>-9.0090000000000003</v>
      </c>
      <c r="M2807" t="s">
        <v>2805</v>
      </c>
      <c r="N2807">
        <v>318</v>
      </c>
      <c r="O2807">
        <f t="shared" si="43"/>
        <v>262</v>
      </c>
    </row>
    <row r="2808" spans="1:15" x14ac:dyDescent="0.25">
      <c r="A2808" t="s">
        <v>2817</v>
      </c>
      <c r="B2808">
        <v>318</v>
      </c>
      <c r="C2808">
        <v>-9.4710000000000001</v>
      </c>
      <c r="D2808">
        <v>262</v>
      </c>
      <c r="H2808" t="s">
        <v>3903</v>
      </c>
      <c r="I2808">
        <v>-8.7940000000000005</v>
      </c>
      <c r="M2808" t="s">
        <v>2817</v>
      </c>
      <c r="N2808">
        <v>318</v>
      </c>
      <c r="O2808">
        <f t="shared" si="43"/>
        <v>262</v>
      </c>
    </row>
    <row r="2809" spans="1:15" x14ac:dyDescent="0.25">
      <c r="A2809" t="s">
        <v>2804</v>
      </c>
      <c r="B2809">
        <v>318</v>
      </c>
      <c r="C2809">
        <v>-9.016</v>
      </c>
      <c r="D2809">
        <v>262</v>
      </c>
      <c r="H2809" t="s">
        <v>3903</v>
      </c>
      <c r="I2809">
        <v>-8.7319999999999993</v>
      </c>
      <c r="M2809" t="s">
        <v>2804</v>
      </c>
      <c r="N2809">
        <v>318</v>
      </c>
      <c r="O2809">
        <f t="shared" si="43"/>
        <v>262</v>
      </c>
    </row>
    <row r="2810" spans="1:15" x14ac:dyDescent="0.25">
      <c r="A2810" t="s">
        <v>2812</v>
      </c>
      <c r="B2810">
        <v>318</v>
      </c>
      <c r="C2810">
        <v>-8.9949999999999992</v>
      </c>
      <c r="D2810">
        <v>262</v>
      </c>
      <c r="H2810" t="s">
        <v>3903</v>
      </c>
      <c r="I2810">
        <v>-8.6270000000000007</v>
      </c>
      <c r="M2810" t="s">
        <v>2812</v>
      </c>
      <c r="N2810">
        <v>318</v>
      </c>
      <c r="O2810">
        <f t="shared" si="43"/>
        <v>262</v>
      </c>
    </row>
    <row r="2811" spans="1:15" x14ac:dyDescent="0.25">
      <c r="A2811" t="s">
        <v>2821</v>
      </c>
      <c r="B2811">
        <v>318</v>
      </c>
      <c r="C2811">
        <v>-8.7940000000000005</v>
      </c>
      <c r="D2811">
        <v>262</v>
      </c>
      <c r="H2811" t="s">
        <v>3903</v>
      </c>
      <c r="I2811">
        <v>-8.4819999999999993</v>
      </c>
      <c r="M2811" t="s">
        <v>2821</v>
      </c>
      <c r="N2811">
        <v>318</v>
      </c>
      <c r="O2811">
        <f t="shared" si="43"/>
        <v>262</v>
      </c>
    </row>
    <row r="2812" spans="1:15" x14ac:dyDescent="0.25">
      <c r="A2812" t="s">
        <v>2819</v>
      </c>
      <c r="B2812">
        <v>318</v>
      </c>
      <c r="C2812">
        <v>-8.6319999999999997</v>
      </c>
      <c r="D2812">
        <v>262</v>
      </c>
      <c r="H2812" t="s">
        <v>3903</v>
      </c>
      <c r="I2812">
        <v>-8.4060000000000006</v>
      </c>
      <c r="M2812" t="s">
        <v>2819</v>
      </c>
      <c r="N2812">
        <v>318</v>
      </c>
      <c r="O2812">
        <f t="shared" si="43"/>
        <v>262</v>
      </c>
    </row>
    <row r="2813" spans="1:15" x14ac:dyDescent="0.25">
      <c r="A2813" t="s">
        <v>2807</v>
      </c>
      <c r="B2813">
        <v>318</v>
      </c>
      <c r="C2813">
        <v>-8.5990000000000002</v>
      </c>
      <c r="D2813">
        <v>262</v>
      </c>
      <c r="H2813" t="s">
        <v>3903</v>
      </c>
      <c r="I2813">
        <v>-8.1349999999999998</v>
      </c>
      <c r="M2813" t="s">
        <v>2807</v>
      </c>
      <c r="N2813">
        <v>318</v>
      </c>
      <c r="O2813">
        <f t="shared" si="43"/>
        <v>262</v>
      </c>
    </row>
    <row r="2814" spans="1:15" x14ac:dyDescent="0.25">
      <c r="A2814" t="s">
        <v>2809</v>
      </c>
      <c r="B2814">
        <v>318</v>
      </c>
      <c r="C2814">
        <v>-8.5839999999999996</v>
      </c>
      <c r="D2814">
        <v>262</v>
      </c>
      <c r="H2814" t="s">
        <v>3903</v>
      </c>
      <c r="I2814">
        <v>-8.0990000000000002</v>
      </c>
      <c r="M2814" t="s">
        <v>2809</v>
      </c>
      <c r="N2814">
        <v>318</v>
      </c>
      <c r="O2814">
        <f t="shared" si="43"/>
        <v>262</v>
      </c>
    </row>
    <row r="2815" spans="1:15" x14ac:dyDescent="0.25">
      <c r="A2815" t="s">
        <v>2815</v>
      </c>
      <c r="B2815">
        <v>318</v>
      </c>
      <c r="C2815">
        <v>-8.1869999999999994</v>
      </c>
      <c r="D2815">
        <v>262</v>
      </c>
      <c r="H2815" t="s">
        <v>3903</v>
      </c>
      <c r="I2815">
        <v>-7.7789999999999999</v>
      </c>
      <c r="M2815" t="s">
        <v>2815</v>
      </c>
      <c r="N2815">
        <v>318</v>
      </c>
      <c r="O2815">
        <f t="shared" si="43"/>
        <v>262</v>
      </c>
    </row>
    <row r="2816" spans="1:15" x14ac:dyDescent="0.25">
      <c r="A2816" t="s">
        <v>2806</v>
      </c>
      <c r="B2816">
        <v>318</v>
      </c>
      <c r="C2816">
        <v>-8.0640000000000001</v>
      </c>
      <c r="D2816">
        <v>262</v>
      </c>
      <c r="H2816" t="s">
        <v>3903</v>
      </c>
      <c r="I2816">
        <v>-7.101</v>
      </c>
      <c r="M2816" t="s">
        <v>2806</v>
      </c>
      <c r="N2816">
        <v>318</v>
      </c>
      <c r="O2816">
        <f t="shared" si="43"/>
        <v>262</v>
      </c>
    </row>
    <row r="2817" spans="1:15" x14ac:dyDescent="0.25">
      <c r="A2817" t="s">
        <v>2813</v>
      </c>
      <c r="B2817">
        <v>318</v>
      </c>
      <c r="C2817">
        <v>-7.673</v>
      </c>
      <c r="D2817">
        <v>262</v>
      </c>
      <c r="H2817" t="s">
        <v>3903</v>
      </c>
      <c r="I2817">
        <v>-7.0810000000000004</v>
      </c>
      <c r="M2817" t="s">
        <v>2813</v>
      </c>
      <c r="N2817">
        <v>318</v>
      </c>
      <c r="O2817">
        <f t="shared" si="43"/>
        <v>262</v>
      </c>
    </row>
    <row r="2818" spans="1:15" x14ac:dyDescent="0.25">
      <c r="A2818" t="s">
        <v>2811</v>
      </c>
      <c r="B2818">
        <v>318</v>
      </c>
      <c r="C2818">
        <v>-7.5129999999999999</v>
      </c>
      <c r="D2818">
        <v>262</v>
      </c>
      <c r="H2818" t="s">
        <v>3903</v>
      </c>
      <c r="I2818">
        <v>-6.9749999999999996</v>
      </c>
      <c r="M2818" t="s">
        <v>2811</v>
      </c>
      <c r="N2818">
        <v>318</v>
      </c>
      <c r="O2818">
        <f t="shared" si="43"/>
        <v>262</v>
      </c>
    </row>
    <row r="2819" spans="1:15" x14ac:dyDescent="0.25">
      <c r="A2819" t="s">
        <v>2810</v>
      </c>
      <c r="B2819">
        <v>318</v>
      </c>
      <c r="C2819">
        <v>-6.8250000000000002</v>
      </c>
      <c r="D2819">
        <v>262</v>
      </c>
      <c r="H2819" t="s">
        <v>3903</v>
      </c>
      <c r="I2819">
        <v>-6.7809999999999997</v>
      </c>
      <c r="M2819" t="s">
        <v>2810</v>
      </c>
      <c r="N2819">
        <v>318</v>
      </c>
      <c r="O2819">
        <f t="shared" si="43"/>
        <v>262</v>
      </c>
    </row>
    <row r="2820" spans="1:15" x14ac:dyDescent="0.25">
      <c r="A2820" t="s">
        <v>2823</v>
      </c>
      <c r="B2820">
        <v>318</v>
      </c>
      <c r="C2820">
        <v>-6.5609999999999999</v>
      </c>
      <c r="D2820">
        <v>262</v>
      </c>
      <c r="H2820" t="s">
        <v>3903</v>
      </c>
      <c r="I2820">
        <v>-5.9470000000000001</v>
      </c>
      <c r="M2820" t="s">
        <v>2823</v>
      </c>
      <c r="N2820">
        <v>318</v>
      </c>
      <c r="O2820">
        <f t="shared" ref="O2820:O2883" si="44">IF(N2820=N2819,O2819,O2819+1)</f>
        <v>262</v>
      </c>
    </row>
    <row r="2821" spans="1:15" x14ac:dyDescent="0.25">
      <c r="A2821" t="s">
        <v>2820</v>
      </c>
      <c r="B2821">
        <v>318</v>
      </c>
      <c r="C2821">
        <v>-2.9460000000000002</v>
      </c>
      <c r="D2821">
        <v>262</v>
      </c>
      <c r="H2821" t="s">
        <v>2022</v>
      </c>
      <c r="I2821">
        <v>-9.6340000000000003</v>
      </c>
      <c r="M2821" t="s">
        <v>2820</v>
      </c>
      <c r="N2821">
        <v>318</v>
      </c>
      <c r="O2821">
        <f t="shared" si="44"/>
        <v>262</v>
      </c>
    </row>
    <row r="2822" spans="1:15" x14ac:dyDescent="0.25">
      <c r="A2822" t="s">
        <v>2816</v>
      </c>
      <c r="B2822">
        <v>318</v>
      </c>
      <c r="C2822" t="e">
        <v>#N/A</v>
      </c>
      <c r="D2822">
        <v>262</v>
      </c>
      <c r="H2822" t="s">
        <v>2022</v>
      </c>
      <c r="I2822">
        <v>-9.4779999999999998</v>
      </c>
      <c r="M2822" t="s">
        <v>2816</v>
      </c>
      <c r="N2822">
        <v>318</v>
      </c>
      <c r="O2822">
        <f t="shared" si="44"/>
        <v>262</v>
      </c>
    </row>
    <row r="2823" spans="1:15" x14ac:dyDescent="0.25">
      <c r="A2823" t="s">
        <v>2822</v>
      </c>
      <c r="B2823">
        <v>318</v>
      </c>
      <c r="C2823" t="e">
        <v>#N/A</v>
      </c>
      <c r="D2823">
        <v>262</v>
      </c>
      <c r="H2823" t="s">
        <v>2022</v>
      </c>
      <c r="I2823">
        <v>-9.2050000000000001</v>
      </c>
      <c r="M2823" t="s">
        <v>2822</v>
      </c>
      <c r="N2823">
        <v>318</v>
      </c>
      <c r="O2823">
        <f t="shared" si="44"/>
        <v>262</v>
      </c>
    </row>
    <row r="2824" spans="1:15" x14ac:dyDescent="0.25">
      <c r="A2824" t="s">
        <v>2826</v>
      </c>
      <c r="B2824">
        <v>319</v>
      </c>
      <c r="C2824">
        <v>-11.166</v>
      </c>
      <c r="D2824">
        <v>263</v>
      </c>
      <c r="H2824" t="s">
        <v>2022</v>
      </c>
      <c r="I2824">
        <v>-8.6449999999999996</v>
      </c>
      <c r="M2824" t="s">
        <v>2826</v>
      </c>
      <c r="N2824">
        <v>319</v>
      </c>
      <c r="O2824">
        <f t="shared" si="44"/>
        <v>263</v>
      </c>
    </row>
    <row r="2825" spans="1:15" x14ac:dyDescent="0.25">
      <c r="A2825" t="s">
        <v>2828</v>
      </c>
      <c r="B2825">
        <v>319</v>
      </c>
      <c r="C2825">
        <v>-10.345000000000001</v>
      </c>
      <c r="D2825">
        <v>263</v>
      </c>
      <c r="H2825" t="s">
        <v>2022</v>
      </c>
      <c r="I2825">
        <v>-8.3659999999999997</v>
      </c>
      <c r="M2825" t="s">
        <v>2828</v>
      </c>
      <c r="N2825">
        <v>319</v>
      </c>
      <c r="O2825">
        <f t="shared" si="44"/>
        <v>263</v>
      </c>
    </row>
    <row r="2826" spans="1:15" x14ac:dyDescent="0.25">
      <c r="A2826" t="s">
        <v>2833</v>
      </c>
      <c r="B2826">
        <v>319</v>
      </c>
      <c r="C2826">
        <v>-10.226000000000001</v>
      </c>
      <c r="D2826">
        <v>263</v>
      </c>
      <c r="H2826" t="s">
        <v>2022</v>
      </c>
      <c r="I2826">
        <v>-8.0649999999999995</v>
      </c>
      <c r="M2826" t="s">
        <v>2833</v>
      </c>
      <c r="N2826">
        <v>319</v>
      </c>
      <c r="O2826">
        <f t="shared" si="44"/>
        <v>263</v>
      </c>
    </row>
    <row r="2827" spans="1:15" x14ac:dyDescent="0.25">
      <c r="A2827" t="s">
        <v>2834</v>
      </c>
      <c r="B2827">
        <v>319</v>
      </c>
      <c r="C2827">
        <v>-8.8689999999999998</v>
      </c>
      <c r="D2827">
        <v>263</v>
      </c>
      <c r="H2827" t="s">
        <v>2022</v>
      </c>
      <c r="I2827">
        <v>-7.4489999999999998</v>
      </c>
      <c r="M2827" t="s">
        <v>2834</v>
      </c>
      <c r="N2827">
        <v>319</v>
      </c>
      <c r="O2827">
        <f t="shared" si="44"/>
        <v>263</v>
      </c>
    </row>
    <row r="2828" spans="1:15" x14ac:dyDescent="0.25">
      <c r="A2828" t="s">
        <v>2824</v>
      </c>
      <c r="B2828">
        <v>319</v>
      </c>
      <c r="C2828">
        <v>-8.7720000000000002</v>
      </c>
      <c r="D2828">
        <v>263</v>
      </c>
      <c r="H2828" t="s">
        <v>437</v>
      </c>
      <c r="I2828">
        <v>-9.01</v>
      </c>
      <c r="M2828" t="s">
        <v>2824</v>
      </c>
      <c r="N2828">
        <v>319</v>
      </c>
      <c r="O2828">
        <f t="shared" si="44"/>
        <v>263</v>
      </c>
    </row>
    <row r="2829" spans="1:15" x14ac:dyDescent="0.25">
      <c r="A2829" t="s">
        <v>2832</v>
      </c>
      <c r="B2829">
        <v>319</v>
      </c>
      <c r="C2829">
        <v>-8.5850000000000009</v>
      </c>
      <c r="D2829">
        <v>263</v>
      </c>
      <c r="H2829" t="s">
        <v>437</v>
      </c>
      <c r="I2829">
        <v>-8.923</v>
      </c>
      <c r="M2829" t="s">
        <v>2832</v>
      </c>
      <c r="N2829">
        <v>319</v>
      </c>
      <c r="O2829">
        <f t="shared" si="44"/>
        <v>263</v>
      </c>
    </row>
    <row r="2830" spans="1:15" x14ac:dyDescent="0.25">
      <c r="A2830" t="s">
        <v>2838</v>
      </c>
      <c r="B2830">
        <v>319</v>
      </c>
      <c r="C2830">
        <v>-8.5129999999999999</v>
      </c>
      <c r="D2830">
        <v>263</v>
      </c>
      <c r="H2830" t="s">
        <v>2869</v>
      </c>
      <c r="I2830">
        <v>-7.359</v>
      </c>
      <c r="M2830" t="s">
        <v>2838</v>
      </c>
      <c r="N2830">
        <v>319</v>
      </c>
      <c r="O2830">
        <f t="shared" si="44"/>
        <v>263</v>
      </c>
    </row>
    <row r="2831" spans="1:15" x14ac:dyDescent="0.25">
      <c r="A2831" t="s">
        <v>2831</v>
      </c>
      <c r="B2831">
        <v>319</v>
      </c>
      <c r="C2831">
        <v>-7.8</v>
      </c>
      <c r="D2831">
        <v>263</v>
      </c>
      <c r="H2831" t="s">
        <v>2869</v>
      </c>
      <c r="I2831">
        <v>-7.2389999999999999</v>
      </c>
      <c r="M2831" t="s">
        <v>2831</v>
      </c>
      <c r="N2831">
        <v>319</v>
      </c>
      <c r="O2831">
        <f t="shared" si="44"/>
        <v>263</v>
      </c>
    </row>
    <row r="2832" spans="1:15" x14ac:dyDescent="0.25">
      <c r="A2832" t="s">
        <v>2830</v>
      </c>
      <c r="B2832">
        <v>319</v>
      </c>
      <c r="C2832">
        <v>-7.7679999999999998</v>
      </c>
      <c r="D2832">
        <v>263</v>
      </c>
      <c r="H2832" t="s">
        <v>2102</v>
      </c>
      <c r="I2832">
        <v>-7.6180000000000003</v>
      </c>
      <c r="M2832" t="s">
        <v>2830</v>
      </c>
      <c r="N2832">
        <v>319</v>
      </c>
      <c r="O2832">
        <f t="shared" si="44"/>
        <v>263</v>
      </c>
    </row>
    <row r="2833" spans="1:15" x14ac:dyDescent="0.25">
      <c r="A2833" t="s">
        <v>2825</v>
      </c>
      <c r="B2833">
        <v>319</v>
      </c>
      <c r="C2833">
        <v>-7.5030000000000001</v>
      </c>
      <c r="D2833">
        <v>263</v>
      </c>
      <c r="H2833" t="s">
        <v>567</v>
      </c>
      <c r="I2833">
        <v>-9.0220000000000002</v>
      </c>
      <c r="M2833" t="s">
        <v>2825</v>
      </c>
      <c r="N2833">
        <v>319</v>
      </c>
      <c r="O2833">
        <f t="shared" si="44"/>
        <v>263</v>
      </c>
    </row>
    <row r="2834" spans="1:15" x14ac:dyDescent="0.25">
      <c r="A2834" t="s">
        <v>2829</v>
      </c>
      <c r="B2834">
        <v>319</v>
      </c>
      <c r="C2834">
        <v>-7.3879999999999999</v>
      </c>
      <c r="D2834">
        <v>263</v>
      </c>
      <c r="H2834" t="s">
        <v>567</v>
      </c>
      <c r="I2834">
        <v>-8.2200000000000006</v>
      </c>
      <c r="M2834" t="s">
        <v>2829</v>
      </c>
      <c r="N2834">
        <v>319</v>
      </c>
      <c r="O2834">
        <f t="shared" si="44"/>
        <v>263</v>
      </c>
    </row>
    <row r="2835" spans="1:15" x14ac:dyDescent="0.25">
      <c r="A2835" t="s">
        <v>2835</v>
      </c>
      <c r="B2835">
        <v>319</v>
      </c>
      <c r="C2835">
        <v>-7.3090000000000002</v>
      </c>
      <c r="D2835">
        <v>263</v>
      </c>
      <c r="H2835" t="s">
        <v>3802</v>
      </c>
      <c r="I2835">
        <v>-7.8970000000000002</v>
      </c>
      <c r="M2835" t="s">
        <v>2835</v>
      </c>
      <c r="N2835">
        <v>319</v>
      </c>
      <c r="O2835">
        <f t="shared" si="44"/>
        <v>263</v>
      </c>
    </row>
    <row r="2836" spans="1:15" x14ac:dyDescent="0.25">
      <c r="A2836" t="s">
        <v>2837</v>
      </c>
      <c r="B2836">
        <v>319</v>
      </c>
      <c r="C2836">
        <v>-6.9779999999999998</v>
      </c>
      <c r="D2836">
        <v>263</v>
      </c>
      <c r="H2836" t="s">
        <v>3802</v>
      </c>
      <c r="I2836">
        <v>-7.4509999999999996</v>
      </c>
      <c r="M2836" t="s">
        <v>2837</v>
      </c>
      <c r="N2836">
        <v>319</v>
      </c>
      <c r="O2836">
        <f t="shared" si="44"/>
        <v>263</v>
      </c>
    </row>
    <row r="2837" spans="1:15" x14ac:dyDescent="0.25">
      <c r="A2837" t="s">
        <v>2827</v>
      </c>
      <c r="B2837">
        <v>319</v>
      </c>
      <c r="C2837">
        <v>-3.9950000000000001</v>
      </c>
      <c r="D2837">
        <v>263</v>
      </c>
      <c r="H2837" t="s">
        <v>3802</v>
      </c>
      <c r="I2837">
        <v>-6.8159999999999998</v>
      </c>
      <c r="M2837" t="s">
        <v>2827</v>
      </c>
      <c r="N2837">
        <v>319</v>
      </c>
      <c r="O2837">
        <f t="shared" si="44"/>
        <v>263</v>
      </c>
    </row>
    <row r="2838" spans="1:15" x14ac:dyDescent="0.25">
      <c r="A2838" t="s">
        <v>2836</v>
      </c>
      <c r="B2838">
        <v>319</v>
      </c>
      <c r="C2838" t="e">
        <v>#N/A</v>
      </c>
      <c r="D2838">
        <v>263</v>
      </c>
      <c r="H2838" t="s">
        <v>3802</v>
      </c>
      <c r="I2838">
        <v>-6.7789999999999999</v>
      </c>
      <c r="M2838" t="s">
        <v>2836</v>
      </c>
      <c r="N2838">
        <v>319</v>
      </c>
      <c r="O2838">
        <f t="shared" si="44"/>
        <v>263</v>
      </c>
    </row>
    <row r="2839" spans="1:15" x14ac:dyDescent="0.25">
      <c r="A2839" t="s">
        <v>2842</v>
      </c>
      <c r="B2839">
        <v>320</v>
      </c>
      <c r="C2839">
        <v>-10.221</v>
      </c>
      <c r="D2839">
        <v>264</v>
      </c>
      <c r="H2839" t="s">
        <v>2907</v>
      </c>
      <c r="I2839">
        <v>-11.055999999999999</v>
      </c>
      <c r="M2839" t="s">
        <v>2842</v>
      </c>
      <c r="N2839">
        <v>320</v>
      </c>
      <c r="O2839">
        <f t="shared" si="44"/>
        <v>264</v>
      </c>
    </row>
    <row r="2840" spans="1:15" x14ac:dyDescent="0.25">
      <c r="A2840" t="s">
        <v>2858</v>
      </c>
      <c r="B2840">
        <v>320</v>
      </c>
      <c r="C2840">
        <v>-10.166</v>
      </c>
      <c r="D2840">
        <v>264</v>
      </c>
      <c r="H2840" t="s">
        <v>2907</v>
      </c>
      <c r="I2840">
        <v>-10.028</v>
      </c>
      <c r="M2840" t="s">
        <v>2858</v>
      </c>
      <c r="N2840">
        <v>320</v>
      </c>
      <c r="O2840">
        <f t="shared" si="44"/>
        <v>264</v>
      </c>
    </row>
    <row r="2841" spans="1:15" x14ac:dyDescent="0.25">
      <c r="A2841" t="s">
        <v>2852</v>
      </c>
      <c r="B2841">
        <v>320</v>
      </c>
      <c r="C2841">
        <v>-9.5009999999999994</v>
      </c>
      <c r="D2841">
        <v>264</v>
      </c>
      <c r="H2841" t="s">
        <v>2907</v>
      </c>
      <c r="I2841">
        <v>-9.8010000000000002</v>
      </c>
      <c r="M2841" t="s">
        <v>2852</v>
      </c>
      <c r="N2841">
        <v>320</v>
      </c>
      <c r="O2841">
        <f t="shared" si="44"/>
        <v>264</v>
      </c>
    </row>
    <row r="2842" spans="1:15" x14ac:dyDescent="0.25">
      <c r="A2842" t="s">
        <v>2857</v>
      </c>
      <c r="B2842">
        <v>320</v>
      </c>
      <c r="C2842">
        <v>-9.4239999999999995</v>
      </c>
      <c r="D2842">
        <v>264</v>
      </c>
      <c r="H2842" t="s">
        <v>2907</v>
      </c>
      <c r="I2842">
        <v>-9.7910000000000004</v>
      </c>
      <c r="M2842" t="s">
        <v>2857</v>
      </c>
      <c r="N2842">
        <v>320</v>
      </c>
      <c r="O2842">
        <f t="shared" si="44"/>
        <v>264</v>
      </c>
    </row>
    <row r="2843" spans="1:15" x14ac:dyDescent="0.25">
      <c r="A2843" t="s">
        <v>2839</v>
      </c>
      <c r="B2843">
        <v>320</v>
      </c>
      <c r="C2843">
        <v>-9.1530000000000005</v>
      </c>
      <c r="D2843">
        <v>264</v>
      </c>
      <c r="H2843" t="s">
        <v>2907</v>
      </c>
      <c r="I2843">
        <v>-9.7769999999999992</v>
      </c>
      <c r="M2843" t="s">
        <v>2839</v>
      </c>
      <c r="N2843">
        <v>320</v>
      </c>
      <c r="O2843">
        <f t="shared" si="44"/>
        <v>264</v>
      </c>
    </row>
    <row r="2844" spans="1:15" x14ac:dyDescent="0.25">
      <c r="A2844" t="s">
        <v>2843</v>
      </c>
      <c r="B2844">
        <v>320</v>
      </c>
      <c r="C2844">
        <v>-9.01</v>
      </c>
      <c r="D2844">
        <v>264</v>
      </c>
      <c r="H2844" t="s">
        <v>2907</v>
      </c>
      <c r="I2844">
        <v>-9.51</v>
      </c>
      <c r="M2844" t="s">
        <v>2843</v>
      </c>
      <c r="N2844">
        <v>320</v>
      </c>
      <c r="O2844">
        <f t="shared" si="44"/>
        <v>264</v>
      </c>
    </row>
    <row r="2845" spans="1:15" x14ac:dyDescent="0.25">
      <c r="A2845" t="s">
        <v>2856</v>
      </c>
      <c r="B2845">
        <v>320</v>
      </c>
      <c r="C2845">
        <v>-8.9589999999999996</v>
      </c>
      <c r="D2845">
        <v>264</v>
      </c>
      <c r="H2845" t="s">
        <v>2907</v>
      </c>
      <c r="I2845">
        <v>-9.234</v>
      </c>
      <c r="M2845" t="s">
        <v>2856</v>
      </c>
      <c r="N2845">
        <v>320</v>
      </c>
      <c r="O2845">
        <f t="shared" si="44"/>
        <v>264</v>
      </c>
    </row>
    <row r="2846" spans="1:15" x14ac:dyDescent="0.25">
      <c r="A2846" t="s">
        <v>2847</v>
      </c>
      <c r="B2846">
        <v>320</v>
      </c>
      <c r="C2846">
        <v>-8.3190000000000008</v>
      </c>
      <c r="D2846">
        <v>264</v>
      </c>
      <c r="H2846" t="s">
        <v>2907</v>
      </c>
      <c r="I2846">
        <v>-9.048</v>
      </c>
      <c r="M2846" t="s">
        <v>2847</v>
      </c>
      <c r="N2846">
        <v>320</v>
      </c>
      <c r="O2846">
        <f t="shared" si="44"/>
        <v>264</v>
      </c>
    </row>
    <row r="2847" spans="1:15" x14ac:dyDescent="0.25">
      <c r="A2847" t="s">
        <v>2840</v>
      </c>
      <c r="B2847">
        <v>320</v>
      </c>
      <c r="C2847">
        <v>-7.9480000000000004</v>
      </c>
      <c r="D2847">
        <v>264</v>
      </c>
      <c r="H2847" t="s">
        <v>2907</v>
      </c>
      <c r="I2847">
        <v>-8.7530000000000001</v>
      </c>
      <c r="M2847" t="s">
        <v>2840</v>
      </c>
      <c r="N2847">
        <v>320</v>
      </c>
      <c r="O2847">
        <f t="shared" si="44"/>
        <v>264</v>
      </c>
    </row>
    <row r="2848" spans="1:15" x14ac:dyDescent="0.25">
      <c r="A2848" t="s">
        <v>2841</v>
      </c>
      <c r="B2848">
        <v>320</v>
      </c>
      <c r="C2848">
        <v>-7.8049999999999997</v>
      </c>
      <c r="D2848">
        <v>264</v>
      </c>
      <c r="H2848" t="s">
        <v>2907</v>
      </c>
      <c r="I2848">
        <v>-8.4550000000000001</v>
      </c>
      <c r="M2848" t="s">
        <v>2841</v>
      </c>
      <c r="N2848">
        <v>320</v>
      </c>
      <c r="O2848">
        <f t="shared" si="44"/>
        <v>264</v>
      </c>
    </row>
    <row r="2849" spans="1:15" x14ac:dyDescent="0.25">
      <c r="A2849" t="s">
        <v>2844</v>
      </c>
      <c r="B2849">
        <v>320</v>
      </c>
      <c r="C2849">
        <v>-7.7930000000000001</v>
      </c>
      <c r="D2849">
        <v>264</v>
      </c>
      <c r="H2849" t="s">
        <v>2907</v>
      </c>
      <c r="I2849">
        <v>-8.3729999999999993</v>
      </c>
      <c r="M2849" t="s">
        <v>2844</v>
      </c>
      <c r="N2849">
        <v>320</v>
      </c>
      <c r="O2849">
        <f t="shared" si="44"/>
        <v>264</v>
      </c>
    </row>
    <row r="2850" spans="1:15" x14ac:dyDescent="0.25">
      <c r="A2850" t="s">
        <v>2860</v>
      </c>
      <c r="B2850">
        <v>320</v>
      </c>
      <c r="C2850">
        <v>-7.359</v>
      </c>
      <c r="D2850">
        <v>264</v>
      </c>
      <c r="H2850" t="s">
        <v>2907</v>
      </c>
      <c r="I2850">
        <v>-7.8239999999999998</v>
      </c>
      <c r="M2850" t="s">
        <v>2860</v>
      </c>
      <c r="N2850">
        <v>320</v>
      </c>
      <c r="O2850">
        <f t="shared" si="44"/>
        <v>264</v>
      </c>
    </row>
    <row r="2851" spans="1:15" x14ac:dyDescent="0.25">
      <c r="A2851" t="s">
        <v>2853</v>
      </c>
      <c r="B2851">
        <v>320</v>
      </c>
      <c r="C2851">
        <v>-7.2469999999999999</v>
      </c>
      <c r="D2851">
        <v>264</v>
      </c>
      <c r="H2851" t="s">
        <v>2907</v>
      </c>
      <c r="I2851">
        <v>-7.7919999999999998</v>
      </c>
      <c r="M2851" t="s">
        <v>2853</v>
      </c>
      <c r="N2851">
        <v>320</v>
      </c>
      <c r="O2851">
        <f t="shared" si="44"/>
        <v>264</v>
      </c>
    </row>
    <row r="2852" spans="1:15" x14ac:dyDescent="0.25">
      <c r="A2852" t="s">
        <v>2850</v>
      </c>
      <c r="B2852">
        <v>320</v>
      </c>
      <c r="C2852">
        <v>-7.1420000000000003</v>
      </c>
      <c r="D2852">
        <v>264</v>
      </c>
      <c r="H2852" t="s">
        <v>2907</v>
      </c>
      <c r="I2852">
        <v>-7.6630000000000003</v>
      </c>
      <c r="M2852" t="s">
        <v>2850</v>
      </c>
      <c r="N2852">
        <v>320</v>
      </c>
      <c r="O2852">
        <f t="shared" si="44"/>
        <v>264</v>
      </c>
    </row>
    <row r="2853" spans="1:15" x14ac:dyDescent="0.25">
      <c r="A2853" t="s">
        <v>2859</v>
      </c>
      <c r="B2853">
        <v>320</v>
      </c>
      <c r="C2853">
        <v>-6.8780000000000001</v>
      </c>
      <c r="D2853">
        <v>264</v>
      </c>
      <c r="H2853" t="s">
        <v>2907</v>
      </c>
      <c r="I2853">
        <v>-7.4950000000000001</v>
      </c>
      <c r="M2853" t="s">
        <v>2859</v>
      </c>
      <c r="N2853">
        <v>320</v>
      </c>
      <c r="O2853">
        <f t="shared" si="44"/>
        <v>264</v>
      </c>
    </row>
    <row r="2854" spans="1:15" x14ac:dyDescent="0.25">
      <c r="A2854" t="s">
        <v>2855</v>
      </c>
      <c r="B2854">
        <v>320</v>
      </c>
      <c r="C2854">
        <v>-6.8639999999999999</v>
      </c>
      <c r="D2854">
        <v>264</v>
      </c>
      <c r="H2854" t="s">
        <v>2907</v>
      </c>
      <c r="I2854">
        <v>-6.5890000000000004</v>
      </c>
      <c r="M2854" t="s">
        <v>2855</v>
      </c>
      <c r="N2854">
        <v>320</v>
      </c>
      <c r="O2854">
        <f t="shared" si="44"/>
        <v>264</v>
      </c>
    </row>
    <row r="2855" spans="1:15" x14ac:dyDescent="0.25">
      <c r="A2855" t="s">
        <v>2846</v>
      </c>
      <c r="B2855">
        <v>320</v>
      </c>
      <c r="C2855">
        <v>-6.8369999999999997</v>
      </c>
      <c r="D2855">
        <v>264</v>
      </c>
      <c r="H2855" t="s">
        <v>2156</v>
      </c>
      <c r="I2855">
        <v>-7.0369999999999999</v>
      </c>
      <c r="M2855" t="s">
        <v>2846</v>
      </c>
      <c r="N2855">
        <v>320</v>
      </c>
      <c r="O2855">
        <f t="shared" si="44"/>
        <v>264</v>
      </c>
    </row>
    <row r="2856" spans="1:15" x14ac:dyDescent="0.25">
      <c r="A2856" t="s">
        <v>2854</v>
      </c>
      <c r="B2856">
        <v>320</v>
      </c>
      <c r="C2856">
        <v>-6.532</v>
      </c>
      <c r="D2856">
        <v>264</v>
      </c>
      <c r="H2856" t="s">
        <v>2156</v>
      </c>
      <c r="I2856">
        <v>-6.37</v>
      </c>
      <c r="M2856" t="s">
        <v>2854</v>
      </c>
      <c r="N2856">
        <v>320</v>
      </c>
      <c r="O2856">
        <f t="shared" si="44"/>
        <v>264</v>
      </c>
    </row>
    <row r="2857" spans="1:15" x14ac:dyDescent="0.25">
      <c r="A2857" t="s">
        <v>2845</v>
      </c>
      <c r="B2857">
        <v>320</v>
      </c>
      <c r="C2857">
        <v>-6.14</v>
      </c>
      <c r="D2857">
        <v>264</v>
      </c>
      <c r="H2857" t="s">
        <v>2156</v>
      </c>
      <c r="I2857">
        <v>-5.6429999999999998</v>
      </c>
      <c r="M2857" t="s">
        <v>2845</v>
      </c>
      <c r="N2857">
        <v>320</v>
      </c>
      <c r="O2857">
        <f t="shared" si="44"/>
        <v>264</v>
      </c>
    </row>
    <row r="2858" spans="1:15" x14ac:dyDescent="0.25">
      <c r="A2858" t="s">
        <v>2849</v>
      </c>
      <c r="B2858">
        <v>320</v>
      </c>
      <c r="C2858">
        <v>-6.0369999999999999</v>
      </c>
      <c r="D2858">
        <v>264</v>
      </c>
      <c r="H2858" t="s">
        <v>1058</v>
      </c>
      <c r="I2858">
        <v>-9.2059999999999995</v>
      </c>
      <c r="M2858" t="s">
        <v>2849</v>
      </c>
      <c r="N2858">
        <v>320</v>
      </c>
      <c r="O2858">
        <f t="shared" si="44"/>
        <v>264</v>
      </c>
    </row>
    <row r="2859" spans="1:15" x14ac:dyDescent="0.25">
      <c r="A2859" t="s">
        <v>2848</v>
      </c>
      <c r="B2859">
        <v>320</v>
      </c>
      <c r="C2859" t="e">
        <v>#N/A</v>
      </c>
      <c r="D2859">
        <v>264</v>
      </c>
      <c r="H2859" t="s">
        <v>768</v>
      </c>
      <c r="I2859">
        <v>-11.260999999999999</v>
      </c>
      <c r="M2859" t="s">
        <v>2848</v>
      </c>
      <c r="N2859">
        <v>320</v>
      </c>
      <c r="O2859">
        <f t="shared" si="44"/>
        <v>264</v>
      </c>
    </row>
    <row r="2860" spans="1:15" x14ac:dyDescent="0.25">
      <c r="A2860" t="s">
        <v>2851</v>
      </c>
      <c r="B2860">
        <v>320</v>
      </c>
      <c r="C2860" t="e">
        <v>#N/A</v>
      </c>
      <c r="D2860">
        <v>264</v>
      </c>
      <c r="H2860" t="s">
        <v>768</v>
      </c>
      <c r="I2860">
        <v>-8.8490000000000002</v>
      </c>
      <c r="M2860" t="s">
        <v>2851</v>
      </c>
      <c r="N2860">
        <v>320</v>
      </c>
      <c r="O2860">
        <f t="shared" si="44"/>
        <v>264</v>
      </c>
    </row>
    <row r="2861" spans="1:15" x14ac:dyDescent="0.25">
      <c r="A2861" t="s">
        <v>2865</v>
      </c>
      <c r="B2861">
        <v>321</v>
      </c>
      <c r="C2861">
        <v>-11.333</v>
      </c>
      <c r="D2861">
        <v>265</v>
      </c>
      <c r="H2861" t="s">
        <v>768</v>
      </c>
      <c r="I2861">
        <v>-7.5919999999999996</v>
      </c>
      <c r="M2861" t="s">
        <v>2865</v>
      </c>
      <c r="N2861">
        <v>321</v>
      </c>
      <c r="O2861">
        <f t="shared" si="44"/>
        <v>265</v>
      </c>
    </row>
    <row r="2862" spans="1:15" x14ac:dyDescent="0.25">
      <c r="A2862" t="s">
        <v>2867</v>
      </c>
      <c r="B2862">
        <v>321</v>
      </c>
      <c r="C2862">
        <v>-10.439</v>
      </c>
      <c r="D2862">
        <v>265</v>
      </c>
      <c r="H2862" t="s">
        <v>768</v>
      </c>
      <c r="I2862">
        <v>-7.5519999999999996</v>
      </c>
      <c r="M2862" t="s">
        <v>2867</v>
      </c>
      <c r="N2862">
        <v>321</v>
      </c>
      <c r="O2862">
        <f t="shared" si="44"/>
        <v>265</v>
      </c>
    </row>
    <row r="2863" spans="1:15" x14ac:dyDescent="0.25">
      <c r="A2863" t="s">
        <v>2883</v>
      </c>
      <c r="B2863">
        <v>321</v>
      </c>
      <c r="C2863">
        <v>-9.9350000000000005</v>
      </c>
      <c r="D2863">
        <v>265</v>
      </c>
      <c r="H2863" t="s">
        <v>1894</v>
      </c>
      <c r="I2863">
        <v>-10.615</v>
      </c>
      <c r="M2863" t="s">
        <v>2883</v>
      </c>
      <c r="N2863">
        <v>321</v>
      </c>
      <c r="O2863">
        <f t="shared" si="44"/>
        <v>265</v>
      </c>
    </row>
    <row r="2864" spans="1:15" x14ac:dyDescent="0.25">
      <c r="A2864" t="s">
        <v>2889</v>
      </c>
      <c r="B2864">
        <v>321</v>
      </c>
      <c r="C2864">
        <v>-9.7780000000000005</v>
      </c>
      <c r="D2864">
        <v>265</v>
      </c>
      <c r="H2864" t="s">
        <v>1894</v>
      </c>
      <c r="I2864">
        <v>-10.523999999999999</v>
      </c>
      <c r="M2864" t="s">
        <v>2889</v>
      </c>
      <c r="N2864">
        <v>321</v>
      </c>
      <c r="O2864">
        <f t="shared" si="44"/>
        <v>265</v>
      </c>
    </row>
    <row r="2865" spans="1:15" x14ac:dyDescent="0.25">
      <c r="A2865" t="s">
        <v>2879</v>
      </c>
      <c r="B2865">
        <v>321</v>
      </c>
      <c r="C2865">
        <v>-9.5169999999999995</v>
      </c>
      <c r="D2865">
        <v>265</v>
      </c>
      <c r="H2865" t="s">
        <v>1894</v>
      </c>
      <c r="I2865">
        <v>-10.378</v>
      </c>
      <c r="M2865" t="s">
        <v>2879</v>
      </c>
      <c r="N2865">
        <v>321</v>
      </c>
      <c r="O2865">
        <f t="shared" si="44"/>
        <v>265</v>
      </c>
    </row>
    <row r="2866" spans="1:15" x14ac:dyDescent="0.25">
      <c r="A2866" t="s">
        <v>2862</v>
      </c>
      <c r="B2866">
        <v>321</v>
      </c>
      <c r="C2866">
        <v>-9.2509999999999994</v>
      </c>
      <c r="D2866">
        <v>265</v>
      </c>
      <c r="H2866" t="s">
        <v>1894</v>
      </c>
      <c r="I2866">
        <v>-9.6690000000000005</v>
      </c>
      <c r="M2866" t="s">
        <v>2862</v>
      </c>
      <c r="N2866">
        <v>321</v>
      </c>
      <c r="O2866">
        <f t="shared" si="44"/>
        <v>265</v>
      </c>
    </row>
    <row r="2867" spans="1:15" x14ac:dyDescent="0.25">
      <c r="A2867" t="s">
        <v>2874</v>
      </c>
      <c r="B2867">
        <v>321</v>
      </c>
      <c r="C2867">
        <v>-8.9329999999999998</v>
      </c>
      <c r="D2867">
        <v>265</v>
      </c>
      <c r="H2867" t="s">
        <v>1894</v>
      </c>
      <c r="I2867">
        <v>-9.6120000000000001</v>
      </c>
      <c r="M2867" t="s">
        <v>2874</v>
      </c>
      <c r="N2867">
        <v>321</v>
      </c>
      <c r="O2867">
        <f t="shared" si="44"/>
        <v>265</v>
      </c>
    </row>
    <row r="2868" spans="1:15" x14ac:dyDescent="0.25">
      <c r="A2868" t="s">
        <v>2881</v>
      </c>
      <c r="B2868">
        <v>321</v>
      </c>
      <c r="C2868">
        <v>-8.8580000000000005</v>
      </c>
      <c r="D2868">
        <v>265</v>
      </c>
      <c r="H2868" t="s">
        <v>1894</v>
      </c>
      <c r="I2868">
        <v>-9.1460000000000008</v>
      </c>
      <c r="M2868" t="s">
        <v>2881</v>
      </c>
      <c r="N2868">
        <v>321</v>
      </c>
      <c r="O2868">
        <f t="shared" si="44"/>
        <v>265</v>
      </c>
    </row>
    <row r="2869" spans="1:15" x14ac:dyDescent="0.25">
      <c r="A2869" t="s">
        <v>2886</v>
      </c>
      <c r="B2869">
        <v>321</v>
      </c>
      <c r="C2869">
        <v>-8.7889999999999997</v>
      </c>
      <c r="D2869">
        <v>265</v>
      </c>
      <c r="H2869" t="s">
        <v>1894</v>
      </c>
      <c r="I2869">
        <v>-9.0519999999999996</v>
      </c>
      <c r="M2869" t="s">
        <v>2886</v>
      </c>
      <c r="N2869">
        <v>321</v>
      </c>
      <c r="O2869">
        <f t="shared" si="44"/>
        <v>265</v>
      </c>
    </row>
    <row r="2870" spans="1:15" x14ac:dyDescent="0.25">
      <c r="A2870" t="s">
        <v>2876</v>
      </c>
      <c r="B2870">
        <v>321</v>
      </c>
      <c r="C2870">
        <v>-8.6359999999999992</v>
      </c>
      <c r="D2870">
        <v>265</v>
      </c>
      <c r="H2870" t="s">
        <v>1894</v>
      </c>
      <c r="I2870">
        <v>-8.4659999999999993</v>
      </c>
      <c r="M2870" t="s">
        <v>2876</v>
      </c>
      <c r="N2870">
        <v>321</v>
      </c>
      <c r="O2870">
        <f t="shared" si="44"/>
        <v>265</v>
      </c>
    </row>
    <row r="2871" spans="1:15" x14ac:dyDescent="0.25">
      <c r="A2871" t="s">
        <v>2861</v>
      </c>
      <c r="B2871">
        <v>321</v>
      </c>
      <c r="C2871">
        <v>-8.5329999999999995</v>
      </c>
      <c r="D2871">
        <v>265</v>
      </c>
      <c r="H2871" t="s">
        <v>3563</v>
      </c>
      <c r="I2871">
        <v>-6.67</v>
      </c>
      <c r="M2871" t="s">
        <v>2861</v>
      </c>
      <c r="N2871">
        <v>321</v>
      </c>
      <c r="O2871">
        <f t="shared" si="44"/>
        <v>265</v>
      </c>
    </row>
    <row r="2872" spans="1:15" x14ac:dyDescent="0.25">
      <c r="A2872" t="s">
        <v>2872</v>
      </c>
      <c r="B2872">
        <v>321</v>
      </c>
      <c r="C2872">
        <v>-8.4239999999999995</v>
      </c>
      <c r="D2872">
        <v>265</v>
      </c>
      <c r="H2872" t="s">
        <v>3563</v>
      </c>
      <c r="I2872">
        <v>-5.92</v>
      </c>
      <c r="M2872" t="s">
        <v>2872</v>
      </c>
      <c r="N2872">
        <v>321</v>
      </c>
      <c r="O2872">
        <f t="shared" si="44"/>
        <v>265</v>
      </c>
    </row>
    <row r="2873" spans="1:15" x14ac:dyDescent="0.25">
      <c r="A2873" t="s">
        <v>2882</v>
      </c>
      <c r="B2873">
        <v>321</v>
      </c>
      <c r="C2873">
        <v>-8.3409999999999993</v>
      </c>
      <c r="D2873">
        <v>265</v>
      </c>
      <c r="H2873" t="s">
        <v>3151</v>
      </c>
      <c r="I2873">
        <v>-7.3970000000000002</v>
      </c>
      <c r="M2873" t="s">
        <v>2882</v>
      </c>
      <c r="N2873">
        <v>321</v>
      </c>
      <c r="O2873">
        <f t="shared" si="44"/>
        <v>265</v>
      </c>
    </row>
    <row r="2874" spans="1:15" x14ac:dyDescent="0.25">
      <c r="A2874" t="s">
        <v>2864</v>
      </c>
      <c r="B2874">
        <v>321</v>
      </c>
      <c r="C2874">
        <v>-8.2899999999999991</v>
      </c>
      <c r="D2874">
        <v>265</v>
      </c>
      <c r="H2874" t="s">
        <v>1672</v>
      </c>
      <c r="I2874">
        <v>-9.6929999999999996</v>
      </c>
      <c r="M2874" t="s">
        <v>2864</v>
      </c>
      <c r="N2874">
        <v>321</v>
      </c>
      <c r="O2874">
        <f t="shared" si="44"/>
        <v>265</v>
      </c>
    </row>
    <row r="2875" spans="1:15" x14ac:dyDescent="0.25">
      <c r="A2875" t="s">
        <v>2873</v>
      </c>
      <c r="B2875">
        <v>321</v>
      </c>
      <c r="C2875">
        <v>-8.1579999999999995</v>
      </c>
      <c r="D2875">
        <v>265</v>
      </c>
      <c r="H2875" t="s">
        <v>1672</v>
      </c>
      <c r="I2875">
        <v>-9.3789999999999996</v>
      </c>
      <c r="M2875" t="s">
        <v>2873</v>
      </c>
      <c r="N2875">
        <v>321</v>
      </c>
      <c r="O2875">
        <f t="shared" si="44"/>
        <v>265</v>
      </c>
    </row>
    <row r="2876" spans="1:15" x14ac:dyDescent="0.25">
      <c r="A2876" t="s">
        <v>2888</v>
      </c>
      <c r="B2876">
        <v>321</v>
      </c>
      <c r="C2876">
        <v>-8.1059999999999999</v>
      </c>
      <c r="D2876">
        <v>265</v>
      </c>
      <c r="H2876" t="s">
        <v>1672</v>
      </c>
      <c r="I2876">
        <v>-9.0960000000000001</v>
      </c>
      <c r="M2876" t="s">
        <v>2888</v>
      </c>
      <c r="N2876">
        <v>321</v>
      </c>
      <c r="O2876">
        <f t="shared" si="44"/>
        <v>265</v>
      </c>
    </row>
    <row r="2877" spans="1:15" x14ac:dyDescent="0.25">
      <c r="A2877" t="s">
        <v>2866</v>
      </c>
      <c r="B2877">
        <v>321</v>
      </c>
      <c r="C2877">
        <v>-7.9930000000000003</v>
      </c>
      <c r="D2877">
        <v>265</v>
      </c>
      <c r="H2877" t="s">
        <v>1672</v>
      </c>
      <c r="I2877">
        <v>-8.907</v>
      </c>
      <c r="M2877" t="s">
        <v>2866</v>
      </c>
      <c r="N2877">
        <v>321</v>
      </c>
      <c r="O2877">
        <f t="shared" si="44"/>
        <v>265</v>
      </c>
    </row>
    <row r="2878" spans="1:15" x14ac:dyDescent="0.25">
      <c r="A2878" t="s">
        <v>2887</v>
      </c>
      <c r="B2878">
        <v>321</v>
      </c>
      <c r="C2878">
        <v>-7.8659999999999997</v>
      </c>
      <c r="D2878">
        <v>265</v>
      </c>
      <c r="H2878" t="s">
        <v>1672</v>
      </c>
      <c r="I2878">
        <v>-7.6660000000000004</v>
      </c>
      <c r="M2878" t="s">
        <v>2887</v>
      </c>
      <c r="N2878">
        <v>321</v>
      </c>
      <c r="O2878">
        <f t="shared" si="44"/>
        <v>265</v>
      </c>
    </row>
    <row r="2879" spans="1:15" x14ac:dyDescent="0.25">
      <c r="A2879" t="s">
        <v>2877</v>
      </c>
      <c r="B2879">
        <v>321</v>
      </c>
      <c r="C2879">
        <v>-7.7270000000000003</v>
      </c>
      <c r="D2879">
        <v>265</v>
      </c>
      <c r="H2879" t="s">
        <v>1672</v>
      </c>
      <c r="I2879">
        <v>-7.4210000000000003</v>
      </c>
      <c r="M2879" t="s">
        <v>2877</v>
      </c>
      <c r="N2879">
        <v>321</v>
      </c>
      <c r="O2879">
        <f t="shared" si="44"/>
        <v>265</v>
      </c>
    </row>
    <row r="2880" spans="1:15" x14ac:dyDescent="0.25">
      <c r="A2880" t="s">
        <v>2869</v>
      </c>
      <c r="B2880">
        <v>321</v>
      </c>
      <c r="C2880">
        <v>-7.359</v>
      </c>
      <c r="D2880">
        <v>265</v>
      </c>
      <c r="H2880" t="s">
        <v>1672</v>
      </c>
      <c r="I2880">
        <v>-7.1740000000000004</v>
      </c>
      <c r="M2880" t="s">
        <v>2869</v>
      </c>
      <c r="N2880">
        <v>321</v>
      </c>
      <c r="O2880">
        <f t="shared" si="44"/>
        <v>265</v>
      </c>
    </row>
    <row r="2881" spans="1:15" x14ac:dyDescent="0.25">
      <c r="A2881" t="s">
        <v>2878</v>
      </c>
      <c r="B2881">
        <v>321</v>
      </c>
      <c r="C2881">
        <v>-7.0060000000000002</v>
      </c>
      <c r="D2881">
        <v>265</v>
      </c>
      <c r="H2881" t="s">
        <v>1672</v>
      </c>
      <c r="I2881">
        <v>-6.7370000000000001</v>
      </c>
      <c r="M2881" t="s">
        <v>2878</v>
      </c>
      <c r="N2881">
        <v>321</v>
      </c>
      <c r="O2881">
        <f t="shared" si="44"/>
        <v>265</v>
      </c>
    </row>
    <row r="2882" spans="1:15" x14ac:dyDescent="0.25">
      <c r="A2882" t="s">
        <v>2885</v>
      </c>
      <c r="B2882">
        <v>321</v>
      </c>
      <c r="C2882">
        <v>-6.9489999999999998</v>
      </c>
      <c r="D2882">
        <v>265</v>
      </c>
      <c r="H2882" t="s">
        <v>4090</v>
      </c>
      <c r="I2882">
        <v>-3.2429999999999999</v>
      </c>
      <c r="M2882" t="s">
        <v>2885</v>
      </c>
      <c r="N2882">
        <v>321</v>
      </c>
      <c r="O2882">
        <f t="shared" si="44"/>
        <v>265</v>
      </c>
    </row>
    <row r="2883" spans="1:15" x14ac:dyDescent="0.25">
      <c r="A2883" t="s">
        <v>2870</v>
      </c>
      <c r="B2883">
        <v>321</v>
      </c>
      <c r="C2883">
        <v>-6.8609999999999998</v>
      </c>
      <c r="D2883">
        <v>265</v>
      </c>
      <c r="H2883" t="s">
        <v>4090</v>
      </c>
      <c r="I2883">
        <v>-3.0529999999999999</v>
      </c>
      <c r="M2883" t="s">
        <v>2870</v>
      </c>
      <c r="N2883">
        <v>321</v>
      </c>
      <c r="O2883">
        <f t="shared" si="44"/>
        <v>265</v>
      </c>
    </row>
    <row r="2884" spans="1:15" x14ac:dyDescent="0.25">
      <c r="A2884" t="s">
        <v>2884</v>
      </c>
      <c r="B2884">
        <v>321</v>
      </c>
      <c r="C2884">
        <v>-6.7619999999999996</v>
      </c>
      <c r="D2884">
        <v>265</v>
      </c>
      <c r="H2884" t="s">
        <v>4090</v>
      </c>
      <c r="I2884">
        <v>-3.0409999999999999</v>
      </c>
      <c r="M2884" t="s">
        <v>2884</v>
      </c>
      <c r="N2884">
        <v>321</v>
      </c>
      <c r="O2884">
        <f t="shared" ref="O2884:O2947" si="45">IF(N2884=N2883,O2883,O2883+1)</f>
        <v>265</v>
      </c>
    </row>
    <row r="2885" spans="1:15" x14ac:dyDescent="0.25">
      <c r="A2885" t="s">
        <v>2880</v>
      </c>
      <c r="B2885">
        <v>321</v>
      </c>
      <c r="C2885">
        <v>-6.2030000000000003</v>
      </c>
      <c r="D2885">
        <v>265</v>
      </c>
      <c r="H2885" t="s">
        <v>646</v>
      </c>
      <c r="I2885">
        <v>-9.94</v>
      </c>
      <c r="M2885" t="s">
        <v>2880</v>
      </c>
      <c r="N2885">
        <v>321</v>
      </c>
      <c r="O2885">
        <f t="shared" si="45"/>
        <v>265</v>
      </c>
    </row>
    <row r="2886" spans="1:15" x14ac:dyDescent="0.25">
      <c r="A2886" t="s">
        <v>2863</v>
      </c>
      <c r="B2886">
        <v>321</v>
      </c>
      <c r="C2886">
        <v>-6.1890000000000001</v>
      </c>
      <c r="D2886">
        <v>265</v>
      </c>
      <c r="H2886" t="s">
        <v>2857</v>
      </c>
      <c r="I2886">
        <v>-9.4239999999999995</v>
      </c>
      <c r="M2886" t="s">
        <v>2863</v>
      </c>
      <c r="N2886">
        <v>321</v>
      </c>
      <c r="O2886">
        <f t="shared" si="45"/>
        <v>265</v>
      </c>
    </row>
    <row r="2887" spans="1:15" x14ac:dyDescent="0.25">
      <c r="A2887" t="s">
        <v>2868</v>
      </c>
      <c r="B2887">
        <v>321</v>
      </c>
      <c r="C2887">
        <v>-5.6779999999999999</v>
      </c>
      <c r="D2887">
        <v>265</v>
      </c>
      <c r="H2887" t="s">
        <v>2857</v>
      </c>
      <c r="I2887">
        <v>-9.2639999999999993</v>
      </c>
      <c r="M2887" t="s">
        <v>2868</v>
      </c>
      <c r="N2887">
        <v>321</v>
      </c>
      <c r="O2887">
        <f t="shared" si="45"/>
        <v>265</v>
      </c>
    </row>
    <row r="2888" spans="1:15" x14ac:dyDescent="0.25">
      <c r="A2888" t="s">
        <v>2871</v>
      </c>
      <c r="B2888">
        <v>321</v>
      </c>
      <c r="C2888" t="e">
        <v>#N/A</v>
      </c>
      <c r="D2888">
        <v>265</v>
      </c>
      <c r="H2888" t="s">
        <v>2857</v>
      </c>
      <c r="I2888">
        <v>-9.1820000000000004</v>
      </c>
      <c r="M2888" t="s">
        <v>2871</v>
      </c>
      <c r="N2888">
        <v>321</v>
      </c>
      <c r="O2888">
        <f t="shared" si="45"/>
        <v>265</v>
      </c>
    </row>
    <row r="2889" spans="1:15" x14ac:dyDescent="0.25">
      <c r="A2889" t="s">
        <v>2875</v>
      </c>
      <c r="B2889">
        <v>321</v>
      </c>
      <c r="C2889" t="e">
        <v>#N/A</v>
      </c>
      <c r="D2889">
        <v>265</v>
      </c>
      <c r="H2889" t="s">
        <v>2857</v>
      </c>
      <c r="I2889">
        <v>-8.907</v>
      </c>
      <c r="M2889" t="s">
        <v>2875</v>
      </c>
      <c r="N2889">
        <v>321</v>
      </c>
      <c r="O2889">
        <f t="shared" si="45"/>
        <v>265</v>
      </c>
    </row>
    <row r="2890" spans="1:15" x14ac:dyDescent="0.25">
      <c r="A2890" t="s">
        <v>2900</v>
      </c>
      <c r="B2890">
        <v>322</v>
      </c>
      <c r="C2890">
        <v>-10.308999999999999</v>
      </c>
      <c r="D2890">
        <v>266</v>
      </c>
      <c r="H2890" t="s">
        <v>2857</v>
      </c>
      <c r="I2890">
        <v>-8.7710000000000008</v>
      </c>
      <c r="M2890" t="s">
        <v>2900</v>
      </c>
      <c r="N2890">
        <v>322</v>
      </c>
      <c r="O2890">
        <f t="shared" si="45"/>
        <v>266</v>
      </c>
    </row>
    <row r="2891" spans="1:15" x14ac:dyDescent="0.25">
      <c r="A2891" t="s">
        <v>2903</v>
      </c>
      <c r="B2891">
        <v>322</v>
      </c>
      <c r="C2891">
        <v>-9.9260000000000002</v>
      </c>
      <c r="D2891">
        <v>266</v>
      </c>
      <c r="H2891" t="s">
        <v>2857</v>
      </c>
      <c r="I2891">
        <v>-8.7449999999999992</v>
      </c>
      <c r="M2891" t="s">
        <v>2903</v>
      </c>
      <c r="N2891">
        <v>322</v>
      </c>
      <c r="O2891">
        <f t="shared" si="45"/>
        <v>266</v>
      </c>
    </row>
    <row r="2892" spans="1:15" x14ac:dyDescent="0.25">
      <c r="A2892" t="s">
        <v>2906</v>
      </c>
      <c r="B2892">
        <v>322</v>
      </c>
      <c r="C2892">
        <v>-9.57</v>
      </c>
      <c r="D2892">
        <v>266</v>
      </c>
      <c r="H2892" t="s">
        <v>2857</v>
      </c>
      <c r="I2892">
        <v>-8.6690000000000005</v>
      </c>
      <c r="M2892" t="s">
        <v>2906</v>
      </c>
      <c r="N2892">
        <v>322</v>
      </c>
      <c r="O2892">
        <f t="shared" si="45"/>
        <v>266</v>
      </c>
    </row>
    <row r="2893" spans="1:15" x14ac:dyDescent="0.25">
      <c r="A2893" t="s">
        <v>2896</v>
      </c>
      <c r="B2893">
        <v>322</v>
      </c>
      <c r="C2893">
        <v>-9.3149999999999995</v>
      </c>
      <c r="D2893">
        <v>266</v>
      </c>
      <c r="H2893" t="s">
        <v>2857</v>
      </c>
      <c r="I2893">
        <v>-8.5180000000000007</v>
      </c>
      <c r="M2893" t="s">
        <v>2896</v>
      </c>
      <c r="N2893">
        <v>322</v>
      </c>
      <c r="O2893">
        <f t="shared" si="45"/>
        <v>266</v>
      </c>
    </row>
    <row r="2894" spans="1:15" x14ac:dyDescent="0.25">
      <c r="A2894" t="s">
        <v>2904</v>
      </c>
      <c r="B2894">
        <v>322</v>
      </c>
      <c r="C2894">
        <v>-9.3149999999999995</v>
      </c>
      <c r="D2894">
        <v>266</v>
      </c>
      <c r="H2894" t="s">
        <v>2857</v>
      </c>
      <c r="I2894">
        <v>-8.375</v>
      </c>
      <c r="M2894" t="s">
        <v>2904</v>
      </c>
      <c r="N2894">
        <v>322</v>
      </c>
      <c r="O2894">
        <f t="shared" si="45"/>
        <v>266</v>
      </c>
    </row>
    <row r="2895" spans="1:15" x14ac:dyDescent="0.25">
      <c r="A2895" t="s">
        <v>2894</v>
      </c>
      <c r="B2895">
        <v>322</v>
      </c>
      <c r="C2895">
        <v>-9.2710000000000008</v>
      </c>
      <c r="D2895">
        <v>266</v>
      </c>
      <c r="H2895" t="s">
        <v>2857</v>
      </c>
      <c r="I2895">
        <v>-8.2919999999999998</v>
      </c>
      <c r="M2895" t="s">
        <v>2894</v>
      </c>
      <c r="N2895">
        <v>322</v>
      </c>
      <c r="O2895">
        <f t="shared" si="45"/>
        <v>266</v>
      </c>
    </row>
    <row r="2896" spans="1:15" x14ac:dyDescent="0.25">
      <c r="A2896" t="s">
        <v>2893</v>
      </c>
      <c r="B2896">
        <v>322</v>
      </c>
      <c r="C2896">
        <v>-8.7089999999999996</v>
      </c>
      <c r="D2896">
        <v>266</v>
      </c>
      <c r="H2896" t="s">
        <v>2857</v>
      </c>
      <c r="I2896">
        <v>-8.2409999999999997</v>
      </c>
      <c r="M2896" t="s">
        <v>2893</v>
      </c>
      <c r="N2896">
        <v>322</v>
      </c>
      <c r="O2896">
        <f t="shared" si="45"/>
        <v>266</v>
      </c>
    </row>
    <row r="2897" spans="1:15" x14ac:dyDescent="0.25">
      <c r="A2897" t="s">
        <v>2897</v>
      </c>
      <c r="B2897">
        <v>322</v>
      </c>
      <c r="C2897">
        <v>-8.0860000000000003</v>
      </c>
      <c r="D2897">
        <v>266</v>
      </c>
      <c r="H2897" t="s">
        <v>2857</v>
      </c>
      <c r="I2897">
        <v>-8.1560000000000006</v>
      </c>
      <c r="M2897" t="s">
        <v>2897</v>
      </c>
      <c r="N2897">
        <v>322</v>
      </c>
      <c r="O2897">
        <f t="shared" si="45"/>
        <v>266</v>
      </c>
    </row>
    <row r="2898" spans="1:15" x14ac:dyDescent="0.25">
      <c r="A2898" t="s">
        <v>2895</v>
      </c>
      <c r="B2898">
        <v>322</v>
      </c>
      <c r="C2898">
        <v>-7.0979999999999999</v>
      </c>
      <c r="D2898">
        <v>266</v>
      </c>
      <c r="H2898" t="s">
        <v>2857</v>
      </c>
      <c r="I2898">
        <v>-7.9020000000000001</v>
      </c>
      <c r="M2898" t="s">
        <v>2895</v>
      </c>
      <c r="N2898">
        <v>322</v>
      </c>
      <c r="O2898">
        <f t="shared" si="45"/>
        <v>266</v>
      </c>
    </row>
    <row r="2899" spans="1:15" x14ac:dyDescent="0.25">
      <c r="A2899" t="s">
        <v>2902</v>
      </c>
      <c r="B2899">
        <v>322</v>
      </c>
      <c r="C2899">
        <v>-6.8879999999999999</v>
      </c>
      <c r="D2899">
        <v>266</v>
      </c>
      <c r="H2899" t="s">
        <v>2857</v>
      </c>
      <c r="I2899">
        <v>-7.8029999999999999</v>
      </c>
      <c r="M2899" t="s">
        <v>2902</v>
      </c>
      <c r="N2899">
        <v>322</v>
      </c>
      <c r="O2899">
        <f t="shared" si="45"/>
        <v>266</v>
      </c>
    </row>
    <row r="2900" spans="1:15" x14ac:dyDescent="0.25">
      <c r="A2900" t="s">
        <v>2891</v>
      </c>
      <c r="B2900">
        <v>322</v>
      </c>
      <c r="C2900">
        <v>-6.6980000000000004</v>
      </c>
      <c r="D2900">
        <v>266</v>
      </c>
      <c r="H2900" t="s">
        <v>2857</v>
      </c>
      <c r="I2900">
        <v>-7.6749999999999998</v>
      </c>
      <c r="M2900" t="s">
        <v>2891</v>
      </c>
      <c r="N2900">
        <v>322</v>
      </c>
      <c r="O2900">
        <f t="shared" si="45"/>
        <v>266</v>
      </c>
    </row>
    <row r="2901" spans="1:15" x14ac:dyDescent="0.25">
      <c r="A2901" t="s">
        <v>2890</v>
      </c>
      <c r="B2901">
        <v>322</v>
      </c>
      <c r="C2901">
        <v>-6.617</v>
      </c>
      <c r="D2901">
        <v>266</v>
      </c>
      <c r="H2901" t="s">
        <v>2857</v>
      </c>
      <c r="I2901">
        <v>-7.4390000000000001</v>
      </c>
      <c r="M2901" t="s">
        <v>2890</v>
      </c>
      <c r="N2901">
        <v>322</v>
      </c>
      <c r="O2901">
        <f t="shared" si="45"/>
        <v>266</v>
      </c>
    </row>
    <row r="2902" spans="1:15" x14ac:dyDescent="0.25">
      <c r="A2902" t="s">
        <v>2898</v>
      </c>
      <c r="B2902">
        <v>322</v>
      </c>
      <c r="C2902">
        <v>-6.4809999999999999</v>
      </c>
      <c r="D2902">
        <v>266</v>
      </c>
      <c r="H2902" t="s">
        <v>2857</v>
      </c>
      <c r="I2902">
        <v>-7.1859999999999999</v>
      </c>
      <c r="M2902" t="s">
        <v>2898</v>
      </c>
      <c r="N2902">
        <v>322</v>
      </c>
      <c r="O2902">
        <f t="shared" si="45"/>
        <v>266</v>
      </c>
    </row>
    <row r="2903" spans="1:15" x14ac:dyDescent="0.25">
      <c r="A2903" t="s">
        <v>2892</v>
      </c>
      <c r="B2903">
        <v>322</v>
      </c>
      <c r="C2903">
        <v>-6.1740000000000004</v>
      </c>
      <c r="D2903">
        <v>266</v>
      </c>
      <c r="H2903" t="s">
        <v>2857</v>
      </c>
      <c r="I2903">
        <v>-7.0449999999999999</v>
      </c>
      <c r="M2903" t="s">
        <v>2892</v>
      </c>
      <c r="N2903">
        <v>322</v>
      </c>
      <c r="O2903">
        <f t="shared" si="45"/>
        <v>266</v>
      </c>
    </row>
    <row r="2904" spans="1:15" x14ac:dyDescent="0.25">
      <c r="A2904" t="s">
        <v>2899</v>
      </c>
      <c r="B2904">
        <v>322</v>
      </c>
      <c r="C2904">
        <v>-4.1429999999999998</v>
      </c>
      <c r="D2904">
        <v>266</v>
      </c>
      <c r="H2904" t="s">
        <v>2857</v>
      </c>
      <c r="I2904">
        <v>-6.9459999999999997</v>
      </c>
      <c r="M2904" t="s">
        <v>2899</v>
      </c>
      <c r="N2904">
        <v>322</v>
      </c>
      <c r="O2904">
        <f t="shared" si="45"/>
        <v>266</v>
      </c>
    </row>
    <row r="2905" spans="1:15" x14ac:dyDescent="0.25">
      <c r="A2905" t="s">
        <v>2901</v>
      </c>
      <c r="B2905">
        <v>322</v>
      </c>
      <c r="C2905" t="e">
        <v>#N/A</v>
      </c>
      <c r="D2905">
        <v>266</v>
      </c>
      <c r="H2905" t="s">
        <v>2857</v>
      </c>
      <c r="I2905">
        <v>-6.86</v>
      </c>
      <c r="M2905" t="s">
        <v>2901</v>
      </c>
      <c r="N2905">
        <v>322</v>
      </c>
      <c r="O2905">
        <f t="shared" si="45"/>
        <v>266</v>
      </c>
    </row>
    <row r="2906" spans="1:15" x14ac:dyDescent="0.25">
      <c r="A2906" t="s">
        <v>2905</v>
      </c>
      <c r="B2906">
        <v>322</v>
      </c>
      <c r="C2906" t="e">
        <v>#N/A</v>
      </c>
      <c r="D2906">
        <v>266</v>
      </c>
      <c r="H2906" t="s">
        <v>2857</v>
      </c>
      <c r="I2906">
        <v>-6.7549999999999999</v>
      </c>
      <c r="M2906" t="s">
        <v>2905</v>
      </c>
      <c r="N2906">
        <v>322</v>
      </c>
      <c r="O2906">
        <f t="shared" si="45"/>
        <v>266</v>
      </c>
    </row>
    <row r="2907" spans="1:15" x14ac:dyDescent="0.25">
      <c r="A2907" t="s">
        <v>2917</v>
      </c>
      <c r="B2907">
        <v>323</v>
      </c>
      <c r="C2907">
        <v>-11.135</v>
      </c>
      <c r="D2907">
        <v>267</v>
      </c>
      <c r="H2907" t="s">
        <v>2857</v>
      </c>
      <c r="I2907">
        <v>-6.5819999999999999</v>
      </c>
      <c r="M2907" t="s">
        <v>2917</v>
      </c>
      <c r="N2907">
        <v>323</v>
      </c>
      <c r="O2907">
        <f t="shared" si="45"/>
        <v>267</v>
      </c>
    </row>
    <row r="2908" spans="1:15" x14ac:dyDescent="0.25">
      <c r="A2908" t="s">
        <v>2907</v>
      </c>
      <c r="B2908">
        <v>323</v>
      </c>
      <c r="C2908">
        <v>-11.055999999999999</v>
      </c>
      <c r="D2908">
        <v>267</v>
      </c>
      <c r="H2908" t="s">
        <v>2857</v>
      </c>
      <c r="I2908">
        <v>-6.2930000000000001</v>
      </c>
      <c r="M2908" t="s">
        <v>2907</v>
      </c>
      <c r="N2908">
        <v>323</v>
      </c>
      <c r="O2908">
        <f t="shared" si="45"/>
        <v>267</v>
      </c>
    </row>
    <row r="2909" spans="1:15" x14ac:dyDescent="0.25">
      <c r="A2909" t="s">
        <v>2911</v>
      </c>
      <c r="B2909">
        <v>323</v>
      </c>
      <c r="C2909">
        <v>-10.682</v>
      </c>
      <c r="D2909">
        <v>267</v>
      </c>
      <c r="H2909" t="s">
        <v>2857</v>
      </c>
      <c r="I2909">
        <v>-4.96</v>
      </c>
      <c r="M2909" t="s">
        <v>2911</v>
      </c>
      <c r="N2909">
        <v>323</v>
      </c>
      <c r="O2909">
        <f t="shared" si="45"/>
        <v>267</v>
      </c>
    </row>
    <row r="2910" spans="1:15" x14ac:dyDescent="0.25">
      <c r="A2910" t="s">
        <v>2925</v>
      </c>
      <c r="B2910">
        <v>323</v>
      </c>
      <c r="C2910">
        <v>-9.5359999999999996</v>
      </c>
      <c r="D2910">
        <v>267</v>
      </c>
      <c r="H2910" t="s">
        <v>2857</v>
      </c>
      <c r="I2910">
        <v>-3.27</v>
      </c>
      <c r="M2910" t="s">
        <v>2925</v>
      </c>
      <c r="N2910">
        <v>323</v>
      </c>
      <c r="O2910">
        <f t="shared" si="45"/>
        <v>267</v>
      </c>
    </row>
    <row r="2911" spans="1:15" x14ac:dyDescent="0.25">
      <c r="A2911" t="s">
        <v>2926</v>
      </c>
      <c r="B2911">
        <v>323</v>
      </c>
      <c r="C2911">
        <v>-9.2469999999999999</v>
      </c>
      <c r="D2911">
        <v>267</v>
      </c>
      <c r="H2911" t="s">
        <v>2577</v>
      </c>
      <c r="I2911">
        <v>-10.416</v>
      </c>
      <c r="M2911" t="s">
        <v>2926</v>
      </c>
      <c r="N2911">
        <v>323</v>
      </c>
      <c r="O2911">
        <f t="shared" si="45"/>
        <v>267</v>
      </c>
    </row>
    <row r="2912" spans="1:15" x14ac:dyDescent="0.25">
      <c r="A2912" t="s">
        <v>2910</v>
      </c>
      <c r="B2912">
        <v>323</v>
      </c>
      <c r="C2912">
        <v>-9.2189999999999994</v>
      </c>
      <c r="D2912">
        <v>267</v>
      </c>
      <c r="H2912" t="s">
        <v>2577</v>
      </c>
      <c r="I2912">
        <v>-10.194000000000001</v>
      </c>
      <c r="M2912" t="s">
        <v>2910</v>
      </c>
      <c r="N2912">
        <v>323</v>
      </c>
      <c r="O2912">
        <f t="shared" si="45"/>
        <v>267</v>
      </c>
    </row>
    <row r="2913" spans="1:15" x14ac:dyDescent="0.25">
      <c r="A2913" t="s">
        <v>2929</v>
      </c>
      <c r="B2913">
        <v>323</v>
      </c>
      <c r="C2913">
        <v>-9.157</v>
      </c>
      <c r="D2913">
        <v>267</v>
      </c>
      <c r="H2913" t="s">
        <v>2577</v>
      </c>
      <c r="I2913">
        <v>-10.089</v>
      </c>
      <c r="M2913" t="s">
        <v>2929</v>
      </c>
      <c r="N2913">
        <v>323</v>
      </c>
      <c r="O2913">
        <f t="shared" si="45"/>
        <v>267</v>
      </c>
    </row>
    <row r="2914" spans="1:15" x14ac:dyDescent="0.25">
      <c r="A2914" t="s">
        <v>2918</v>
      </c>
      <c r="B2914">
        <v>323</v>
      </c>
      <c r="C2914">
        <v>-8.6340000000000003</v>
      </c>
      <c r="D2914">
        <v>267</v>
      </c>
      <c r="H2914" t="s">
        <v>2577</v>
      </c>
      <c r="I2914">
        <v>-10.086</v>
      </c>
      <c r="M2914" t="s">
        <v>2918</v>
      </c>
      <c r="N2914">
        <v>323</v>
      </c>
      <c r="O2914">
        <f t="shared" si="45"/>
        <v>267</v>
      </c>
    </row>
    <row r="2915" spans="1:15" x14ac:dyDescent="0.25">
      <c r="A2915" t="s">
        <v>2921</v>
      </c>
      <c r="B2915">
        <v>323</v>
      </c>
      <c r="C2915">
        <v>-8.5559999999999992</v>
      </c>
      <c r="D2915">
        <v>267</v>
      </c>
      <c r="H2915" t="s">
        <v>2577</v>
      </c>
      <c r="I2915">
        <v>-9.7260000000000009</v>
      </c>
      <c r="M2915" t="s">
        <v>2921</v>
      </c>
      <c r="N2915">
        <v>323</v>
      </c>
      <c r="O2915">
        <f t="shared" si="45"/>
        <v>267</v>
      </c>
    </row>
    <row r="2916" spans="1:15" x14ac:dyDescent="0.25">
      <c r="A2916" t="s">
        <v>2930</v>
      </c>
      <c r="B2916">
        <v>323</v>
      </c>
      <c r="C2916">
        <v>-8.5340000000000007</v>
      </c>
      <c r="D2916">
        <v>267</v>
      </c>
      <c r="H2916" t="s">
        <v>2577</v>
      </c>
      <c r="I2916">
        <v>-9.6780000000000008</v>
      </c>
      <c r="M2916" t="s">
        <v>2930</v>
      </c>
      <c r="N2916">
        <v>323</v>
      </c>
      <c r="O2916">
        <f t="shared" si="45"/>
        <v>267</v>
      </c>
    </row>
    <row r="2917" spans="1:15" x14ac:dyDescent="0.25">
      <c r="A2917" t="s">
        <v>2913</v>
      </c>
      <c r="B2917">
        <v>323</v>
      </c>
      <c r="C2917">
        <v>-8.4809999999999999</v>
      </c>
      <c r="D2917">
        <v>267</v>
      </c>
      <c r="H2917" t="s">
        <v>2577</v>
      </c>
      <c r="I2917">
        <v>-9.641</v>
      </c>
      <c r="M2917" t="s">
        <v>2913</v>
      </c>
      <c r="N2917">
        <v>323</v>
      </c>
      <c r="O2917">
        <f t="shared" si="45"/>
        <v>267</v>
      </c>
    </row>
    <row r="2918" spans="1:15" x14ac:dyDescent="0.25">
      <c r="A2918" t="s">
        <v>2924</v>
      </c>
      <c r="B2918">
        <v>323</v>
      </c>
      <c r="C2918">
        <v>-8.0449999999999999</v>
      </c>
      <c r="D2918">
        <v>267</v>
      </c>
      <c r="H2918" t="s">
        <v>2577</v>
      </c>
      <c r="I2918">
        <v>-9.5619999999999994</v>
      </c>
      <c r="M2918" t="s">
        <v>2924</v>
      </c>
      <c r="N2918">
        <v>323</v>
      </c>
      <c r="O2918">
        <f t="shared" si="45"/>
        <v>267</v>
      </c>
    </row>
    <row r="2919" spans="1:15" x14ac:dyDescent="0.25">
      <c r="A2919" t="s">
        <v>2912</v>
      </c>
      <c r="B2919">
        <v>323</v>
      </c>
      <c r="C2919">
        <v>-7.5069999999999997</v>
      </c>
      <c r="D2919">
        <v>267</v>
      </c>
      <c r="H2919" t="s">
        <v>2577</v>
      </c>
      <c r="I2919">
        <v>-9.4849999999999994</v>
      </c>
      <c r="M2919" t="s">
        <v>2912</v>
      </c>
      <c r="N2919">
        <v>323</v>
      </c>
      <c r="O2919">
        <f t="shared" si="45"/>
        <v>267</v>
      </c>
    </row>
    <row r="2920" spans="1:15" x14ac:dyDescent="0.25">
      <c r="A2920" t="s">
        <v>2914</v>
      </c>
      <c r="B2920">
        <v>323</v>
      </c>
      <c r="C2920">
        <v>-7.5039999999999996</v>
      </c>
      <c r="D2920">
        <v>267</v>
      </c>
      <c r="H2920" t="s">
        <v>2577</v>
      </c>
      <c r="I2920">
        <v>-9.4380000000000006</v>
      </c>
      <c r="M2920" t="s">
        <v>2914</v>
      </c>
      <c r="N2920">
        <v>323</v>
      </c>
      <c r="O2920">
        <f t="shared" si="45"/>
        <v>267</v>
      </c>
    </row>
    <row r="2921" spans="1:15" x14ac:dyDescent="0.25">
      <c r="A2921" t="s">
        <v>2908</v>
      </c>
      <c r="B2921">
        <v>323</v>
      </c>
      <c r="C2921">
        <v>-7.4950000000000001</v>
      </c>
      <c r="D2921">
        <v>267</v>
      </c>
      <c r="H2921" t="s">
        <v>2577</v>
      </c>
      <c r="I2921">
        <v>-9.3620000000000001</v>
      </c>
      <c r="M2921" t="s">
        <v>2908</v>
      </c>
      <c r="N2921">
        <v>323</v>
      </c>
      <c r="O2921">
        <f t="shared" si="45"/>
        <v>267</v>
      </c>
    </row>
    <row r="2922" spans="1:15" x14ac:dyDescent="0.25">
      <c r="A2922" t="s">
        <v>2922</v>
      </c>
      <c r="B2922">
        <v>323</v>
      </c>
      <c r="C2922">
        <v>-7.2210000000000001</v>
      </c>
      <c r="D2922">
        <v>267</v>
      </c>
      <c r="H2922" t="s">
        <v>2577</v>
      </c>
      <c r="I2922">
        <v>-9.3539999999999992</v>
      </c>
      <c r="M2922" t="s">
        <v>2922</v>
      </c>
      <c r="N2922">
        <v>323</v>
      </c>
      <c r="O2922">
        <f t="shared" si="45"/>
        <v>267</v>
      </c>
    </row>
    <row r="2923" spans="1:15" x14ac:dyDescent="0.25">
      <c r="A2923" t="s">
        <v>2927</v>
      </c>
      <c r="B2923">
        <v>323</v>
      </c>
      <c r="C2923">
        <v>-7.2030000000000003</v>
      </c>
      <c r="D2923">
        <v>267</v>
      </c>
      <c r="H2923" t="s">
        <v>2577</v>
      </c>
      <c r="I2923">
        <v>-9.3450000000000006</v>
      </c>
      <c r="M2923" t="s">
        <v>2927</v>
      </c>
      <c r="N2923">
        <v>323</v>
      </c>
      <c r="O2923">
        <f t="shared" si="45"/>
        <v>267</v>
      </c>
    </row>
    <row r="2924" spans="1:15" x14ac:dyDescent="0.25">
      <c r="A2924" t="s">
        <v>2920</v>
      </c>
      <c r="B2924">
        <v>323</v>
      </c>
      <c r="C2924">
        <v>-7.0620000000000003</v>
      </c>
      <c r="D2924">
        <v>267</v>
      </c>
      <c r="H2924" t="s">
        <v>2577</v>
      </c>
      <c r="I2924">
        <v>-9.2539999999999996</v>
      </c>
      <c r="M2924" t="s">
        <v>2920</v>
      </c>
      <c r="N2924">
        <v>323</v>
      </c>
      <c r="O2924">
        <f t="shared" si="45"/>
        <v>267</v>
      </c>
    </row>
    <row r="2925" spans="1:15" x14ac:dyDescent="0.25">
      <c r="A2925" t="s">
        <v>2916</v>
      </c>
      <c r="B2925">
        <v>323</v>
      </c>
      <c r="C2925">
        <v>-7.0309999999999997</v>
      </c>
      <c r="D2925">
        <v>267</v>
      </c>
      <c r="H2925" t="s">
        <v>2577</v>
      </c>
      <c r="I2925">
        <v>-8.9160000000000004</v>
      </c>
      <c r="M2925" t="s">
        <v>2916</v>
      </c>
      <c r="N2925">
        <v>323</v>
      </c>
      <c r="O2925">
        <f t="shared" si="45"/>
        <v>267</v>
      </c>
    </row>
    <row r="2926" spans="1:15" x14ac:dyDescent="0.25">
      <c r="A2926" t="s">
        <v>2909</v>
      </c>
      <c r="B2926">
        <v>323</v>
      </c>
      <c r="C2926">
        <v>-7.0179999999999998</v>
      </c>
      <c r="D2926">
        <v>267</v>
      </c>
      <c r="H2926" t="s">
        <v>2577</v>
      </c>
      <c r="I2926">
        <v>-7.7030000000000003</v>
      </c>
      <c r="M2926" t="s">
        <v>2909</v>
      </c>
      <c r="N2926">
        <v>323</v>
      </c>
      <c r="O2926">
        <f t="shared" si="45"/>
        <v>267</v>
      </c>
    </row>
    <row r="2927" spans="1:15" x14ac:dyDescent="0.25">
      <c r="A2927" t="s">
        <v>2931</v>
      </c>
      <c r="B2927">
        <v>323</v>
      </c>
      <c r="C2927">
        <v>-6.6120000000000001</v>
      </c>
      <c r="D2927">
        <v>267</v>
      </c>
      <c r="H2927" t="s">
        <v>2361</v>
      </c>
      <c r="I2927">
        <v>-8.2370000000000001</v>
      </c>
      <c r="M2927" t="s">
        <v>2931</v>
      </c>
      <c r="N2927">
        <v>323</v>
      </c>
      <c r="O2927">
        <f t="shared" si="45"/>
        <v>267</v>
      </c>
    </row>
    <row r="2928" spans="1:15" x14ac:dyDescent="0.25">
      <c r="A2928" t="s">
        <v>2923</v>
      </c>
      <c r="B2928">
        <v>323</v>
      </c>
      <c r="C2928">
        <v>-4.57</v>
      </c>
      <c r="D2928">
        <v>267</v>
      </c>
      <c r="H2928" t="s">
        <v>2361</v>
      </c>
      <c r="I2928">
        <v>-7.7149999999999999</v>
      </c>
      <c r="M2928" t="s">
        <v>2923</v>
      </c>
      <c r="N2928">
        <v>323</v>
      </c>
      <c r="O2928">
        <f t="shared" si="45"/>
        <v>267</v>
      </c>
    </row>
    <row r="2929" spans="1:15" x14ac:dyDescent="0.25">
      <c r="A2929" t="s">
        <v>2915</v>
      </c>
      <c r="B2929">
        <v>323</v>
      </c>
      <c r="C2929" t="e">
        <v>#N/A</v>
      </c>
      <c r="D2929">
        <v>267</v>
      </c>
      <c r="H2929" t="s">
        <v>1485</v>
      </c>
      <c r="I2929">
        <v>-10.113</v>
      </c>
      <c r="M2929" t="s">
        <v>2915</v>
      </c>
      <c r="N2929">
        <v>323</v>
      </c>
      <c r="O2929">
        <f t="shared" si="45"/>
        <v>267</v>
      </c>
    </row>
    <row r="2930" spans="1:15" x14ac:dyDescent="0.25">
      <c r="A2930" t="s">
        <v>2919</v>
      </c>
      <c r="B2930">
        <v>323</v>
      </c>
      <c r="C2930" t="e">
        <v>#N/A</v>
      </c>
      <c r="D2930">
        <v>267</v>
      </c>
      <c r="H2930" t="s">
        <v>1485</v>
      </c>
      <c r="I2930">
        <v>-8.6110000000000007</v>
      </c>
      <c r="M2930" t="s">
        <v>2919</v>
      </c>
      <c r="N2930">
        <v>323</v>
      </c>
      <c r="O2930">
        <f t="shared" si="45"/>
        <v>267</v>
      </c>
    </row>
    <row r="2931" spans="1:15" x14ac:dyDescent="0.25">
      <c r="A2931" t="s">
        <v>2928</v>
      </c>
      <c r="B2931">
        <v>323</v>
      </c>
      <c r="C2931" t="e">
        <v>#N/A</v>
      </c>
      <c r="D2931">
        <v>267</v>
      </c>
      <c r="H2931" t="s">
        <v>2727</v>
      </c>
      <c r="I2931">
        <v>-8.0969999999999995</v>
      </c>
      <c r="M2931" t="s">
        <v>2928</v>
      </c>
      <c r="N2931">
        <v>323</v>
      </c>
      <c r="O2931">
        <f t="shared" si="45"/>
        <v>267</v>
      </c>
    </row>
    <row r="2932" spans="1:15" x14ac:dyDescent="0.25">
      <c r="A2932" t="s">
        <v>2939</v>
      </c>
      <c r="B2932">
        <v>324</v>
      </c>
      <c r="C2932">
        <v>-10.824</v>
      </c>
      <c r="D2932">
        <v>268</v>
      </c>
      <c r="H2932" t="s">
        <v>2727</v>
      </c>
      <c r="I2932">
        <v>-8.0559999999999992</v>
      </c>
      <c r="M2932" t="s">
        <v>2939</v>
      </c>
      <c r="N2932">
        <v>324</v>
      </c>
      <c r="O2932">
        <f t="shared" si="45"/>
        <v>268</v>
      </c>
    </row>
    <row r="2933" spans="1:15" x14ac:dyDescent="0.25">
      <c r="A2933" t="s">
        <v>2942</v>
      </c>
      <c r="B2933">
        <v>324</v>
      </c>
      <c r="C2933">
        <v>-10.17</v>
      </c>
      <c r="D2933">
        <v>268</v>
      </c>
      <c r="H2933" t="s">
        <v>2727</v>
      </c>
      <c r="I2933">
        <v>-7.8769999999999998</v>
      </c>
      <c r="M2933" t="s">
        <v>2942</v>
      </c>
      <c r="N2933">
        <v>324</v>
      </c>
      <c r="O2933">
        <f t="shared" si="45"/>
        <v>268</v>
      </c>
    </row>
    <row r="2934" spans="1:15" x14ac:dyDescent="0.25">
      <c r="A2934" t="s">
        <v>2940</v>
      </c>
      <c r="B2934">
        <v>324</v>
      </c>
      <c r="C2934">
        <v>-9.1869999999999994</v>
      </c>
      <c r="D2934">
        <v>268</v>
      </c>
      <c r="H2934" t="s">
        <v>2727</v>
      </c>
      <c r="I2934">
        <v>-5.1360000000000001</v>
      </c>
      <c r="M2934" t="s">
        <v>2940</v>
      </c>
      <c r="N2934">
        <v>324</v>
      </c>
      <c r="O2934">
        <f t="shared" si="45"/>
        <v>268</v>
      </c>
    </row>
    <row r="2935" spans="1:15" x14ac:dyDescent="0.25">
      <c r="A2935" t="s">
        <v>2937</v>
      </c>
      <c r="B2935">
        <v>324</v>
      </c>
      <c r="C2935">
        <v>-8.8550000000000004</v>
      </c>
      <c r="D2935">
        <v>268</v>
      </c>
      <c r="H2935" t="s">
        <v>2921</v>
      </c>
      <c r="I2935">
        <v>-8.5559999999999992</v>
      </c>
      <c r="M2935" t="s">
        <v>2937</v>
      </c>
      <c r="N2935">
        <v>324</v>
      </c>
      <c r="O2935">
        <f t="shared" si="45"/>
        <v>268</v>
      </c>
    </row>
    <row r="2936" spans="1:15" x14ac:dyDescent="0.25">
      <c r="A2936" t="s">
        <v>2941</v>
      </c>
      <c r="B2936">
        <v>324</v>
      </c>
      <c r="C2936">
        <v>-8.7929999999999993</v>
      </c>
      <c r="D2936">
        <v>268</v>
      </c>
      <c r="H2936" t="s">
        <v>2921</v>
      </c>
      <c r="I2936">
        <v>-8.4250000000000007</v>
      </c>
      <c r="M2936" t="s">
        <v>2941</v>
      </c>
      <c r="N2936">
        <v>324</v>
      </c>
      <c r="O2936">
        <f t="shared" si="45"/>
        <v>268</v>
      </c>
    </row>
    <row r="2937" spans="1:15" x14ac:dyDescent="0.25">
      <c r="A2937" t="s">
        <v>2932</v>
      </c>
      <c r="B2937">
        <v>324</v>
      </c>
      <c r="C2937">
        <v>-7.774</v>
      </c>
      <c r="D2937">
        <v>268</v>
      </c>
      <c r="H2937" t="s">
        <v>2599</v>
      </c>
      <c r="I2937">
        <v>-8.4659999999999993</v>
      </c>
      <c r="M2937" t="s">
        <v>2932</v>
      </c>
      <c r="N2937">
        <v>324</v>
      </c>
      <c r="O2937">
        <f t="shared" si="45"/>
        <v>268</v>
      </c>
    </row>
    <row r="2938" spans="1:15" x14ac:dyDescent="0.25">
      <c r="A2938" t="s">
        <v>2938</v>
      </c>
      <c r="B2938">
        <v>324</v>
      </c>
      <c r="C2938">
        <v>-7.7039999999999997</v>
      </c>
      <c r="D2938">
        <v>268</v>
      </c>
      <c r="H2938" t="s">
        <v>2599</v>
      </c>
      <c r="I2938">
        <v>-8.1080000000000005</v>
      </c>
      <c r="M2938" t="s">
        <v>2938</v>
      </c>
      <c r="N2938">
        <v>324</v>
      </c>
      <c r="O2938">
        <f t="shared" si="45"/>
        <v>268</v>
      </c>
    </row>
    <row r="2939" spans="1:15" x14ac:dyDescent="0.25">
      <c r="A2939" t="s">
        <v>2934</v>
      </c>
      <c r="B2939">
        <v>324</v>
      </c>
      <c r="C2939">
        <v>-6.3879999999999999</v>
      </c>
      <c r="D2939">
        <v>268</v>
      </c>
      <c r="H2939" t="s">
        <v>2651</v>
      </c>
      <c r="I2939">
        <v>-9.9670000000000005</v>
      </c>
      <c r="M2939" t="s">
        <v>2934</v>
      </c>
      <c r="N2939">
        <v>324</v>
      </c>
      <c r="O2939">
        <f t="shared" si="45"/>
        <v>268</v>
      </c>
    </row>
    <row r="2940" spans="1:15" x14ac:dyDescent="0.25">
      <c r="A2940" t="s">
        <v>2943</v>
      </c>
      <c r="B2940">
        <v>324</v>
      </c>
      <c r="C2940">
        <v>-6.327</v>
      </c>
      <c r="D2940">
        <v>268</v>
      </c>
      <c r="H2940" t="s">
        <v>2651</v>
      </c>
      <c r="I2940">
        <v>-9.5180000000000007</v>
      </c>
      <c r="M2940" t="s">
        <v>2943</v>
      </c>
      <c r="N2940">
        <v>324</v>
      </c>
      <c r="O2940">
        <f t="shared" si="45"/>
        <v>268</v>
      </c>
    </row>
    <row r="2941" spans="1:15" x14ac:dyDescent="0.25">
      <c r="A2941" t="s">
        <v>2936</v>
      </c>
      <c r="B2941">
        <v>324</v>
      </c>
      <c r="C2941">
        <v>-6.26</v>
      </c>
      <c r="D2941">
        <v>268</v>
      </c>
      <c r="H2941" t="s">
        <v>1621</v>
      </c>
      <c r="I2941">
        <v>-6.7439999999999998</v>
      </c>
      <c r="M2941" t="s">
        <v>2936</v>
      </c>
      <c r="N2941">
        <v>324</v>
      </c>
      <c r="O2941">
        <f t="shared" si="45"/>
        <v>268</v>
      </c>
    </row>
    <row r="2942" spans="1:15" x14ac:dyDescent="0.25">
      <c r="A2942" t="s">
        <v>2944</v>
      </c>
      <c r="B2942">
        <v>324</v>
      </c>
      <c r="C2942">
        <v>-3.1480000000000001</v>
      </c>
      <c r="D2942">
        <v>268</v>
      </c>
      <c r="H2942" t="s">
        <v>1621</v>
      </c>
      <c r="I2942">
        <v>-5.609</v>
      </c>
      <c r="M2942" t="s">
        <v>2944</v>
      </c>
      <c r="N2942">
        <v>324</v>
      </c>
      <c r="O2942">
        <f t="shared" si="45"/>
        <v>268</v>
      </c>
    </row>
    <row r="2943" spans="1:15" x14ac:dyDescent="0.25">
      <c r="A2943" t="s">
        <v>2933</v>
      </c>
      <c r="B2943">
        <v>324</v>
      </c>
      <c r="C2943" t="e">
        <v>#N/A</v>
      </c>
      <c r="D2943">
        <v>268</v>
      </c>
      <c r="H2943" t="s">
        <v>1392</v>
      </c>
      <c r="I2943">
        <v>-8.8309999999999995</v>
      </c>
      <c r="M2943" t="s">
        <v>2933</v>
      </c>
      <c r="N2943">
        <v>324</v>
      </c>
      <c r="O2943">
        <f t="shared" si="45"/>
        <v>268</v>
      </c>
    </row>
    <row r="2944" spans="1:15" x14ac:dyDescent="0.25">
      <c r="A2944" t="s">
        <v>2935</v>
      </c>
      <c r="B2944">
        <v>324</v>
      </c>
      <c r="C2944" t="e">
        <v>#N/A</v>
      </c>
      <c r="D2944">
        <v>268</v>
      </c>
      <c r="H2944" t="s">
        <v>1392</v>
      </c>
      <c r="I2944">
        <v>-6.5209999999999999</v>
      </c>
      <c r="M2944" t="s">
        <v>2935</v>
      </c>
      <c r="N2944">
        <v>324</v>
      </c>
      <c r="O2944">
        <f t="shared" si="45"/>
        <v>268</v>
      </c>
    </row>
    <row r="2945" spans="1:15" x14ac:dyDescent="0.25">
      <c r="A2945" t="s">
        <v>2957</v>
      </c>
      <c r="B2945">
        <v>325</v>
      </c>
      <c r="C2945">
        <v>-10.425000000000001</v>
      </c>
      <c r="D2945">
        <v>269</v>
      </c>
      <c r="H2945" t="s">
        <v>605</v>
      </c>
      <c r="I2945">
        <v>-10.135</v>
      </c>
      <c r="M2945" t="s">
        <v>2957</v>
      </c>
      <c r="N2945">
        <v>325</v>
      </c>
      <c r="O2945">
        <f t="shared" si="45"/>
        <v>269</v>
      </c>
    </row>
    <row r="2946" spans="1:15" x14ac:dyDescent="0.25">
      <c r="A2946" t="s">
        <v>2954</v>
      </c>
      <c r="B2946">
        <v>325</v>
      </c>
      <c r="C2946">
        <v>-10.138999999999999</v>
      </c>
      <c r="D2946">
        <v>269</v>
      </c>
      <c r="H2946" t="s">
        <v>3647</v>
      </c>
      <c r="I2946">
        <v>-9.8040000000000003</v>
      </c>
      <c r="M2946" t="s">
        <v>2954</v>
      </c>
      <c r="N2946">
        <v>325</v>
      </c>
      <c r="O2946">
        <f t="shared" si="45"/>
        <v>269</v>
      </c>
    </row>
    <row r="2947" spans="1:15" x14ac:dyDescent="0.25">
      <c r="A2947" t="s">
        <v>2951</v>
      </c>
      <c r="B2947">
        <v>325</v>
      </c>
      <c r="C2947">
        <v>-9.2059999999999995</v>
      </c>
      <c r="D2947">
        <v>269</v>
      </c>
      <c r="H2947" t="s">
        <v>3647</v>
      </c>
      <c r="I2947">
        <v>-9.3870000000000005</v>
      </c>
      <c r="M2947" t="s">
        <v>2951</v>
      </c>
      <c r="N2947">
        <v>325</v>
      </c>
      <c r="O2947">
        <f t="shared" si="45"/>
        <v>269</v>
      </c>
    </row>
    <row r="2948" spans="1:15" x14ac:dyDescent="0.25">
      <c r="A2948" t="s">
        <v>2953</v>
      </c>
      <c r="B2948">
        <v>325</v>
      </c>
      <c r="C2948">
        <v>-9.1370000000000005</v>
      </c>
      <c r="D2948">
        <v>269</v>
      </c>
      <c r="H2948" t="s">
        <v>3647</v>
      </c>
      <c r="I2948">
        <v>-9.2360000000000007</v>
      </c>
      <c r="M2948" t="s">
        <v>2953</v>
      </c>
      <c r="N2948">
        <v>325</v>
      </c>
      <c r="O2948">
        <f t="shared" ref="O2948:O3011" si="46">IF(N2948=N2947,O2947,O2947+1)</f>
        <v>269</v>
      </c>
    </row>
    <row r="2949" spans="1:15" x14ac:dyDescent="0.25">
      <c r="A2949" t="s">
        <v>2955</v>
      </c>
      <c r="B2949">
        <v>325</v>
      </c>
      <c r="C2949">
        <v>-8.9179999999999993</v>
      </c>
      <c r="D2949">
        <v>269</v>
      </c>
      <c r="H2949" t="s">
        <v>3647</v>
      </c>
      <c r="I2949">
        <v>-8.85</v>
      </c>
      <c r="M2949" t="s">
        <v>2955</v>
      </c>
      <c r="N2949">
        <v>325</v>
      </c>
      <c r="O2949">
        <f t="shared" si="46"/>
        <v>269</v>
      </c>
    </row>
    <row r="2950" spans="1:15" x14ac:dyDescent="0.25">
      <c r="A2950" t="s">
        <v>2948</v>
      </c>
      <c r="B2950">
        <v>325</v>
      </c>
      <c r="C2950">
        <v>-8.0500000000000007</v>
      </c>
      <c r="D2950">
        <v>269</v>
      </c>
      <c r="H2950" t="s">
        <v>3647</v>
      </c>
      <c r="I2950">
        <v>-8.6370000000000005</v>
      </c>
      <c r="M2950" t="s">
        <v>2948</v>
      </c>
      <c r="N2950">
        <v>325</v>
      </c>
      <c r="O2950">
        <f t="shared" si="46"/>
        <v>269</v>
      </c>
    </row>
    <row r="2951" spans="1:15" x14ac:dyDescent="0.25">
      <c r="A2951" t="s">
        <v>2949</v>
      </c>
      <c r="B2951">
        <v>325</v>
      </c>
      <c r="C2951">
        <v>-7.4690000000000003</v>
      </c>
      <c r="D2951">
        <v>269</v>
      </c>
      <c r="H2951" t="s">
        <v>3647</v>
      </c>
      <c r="I2951">
        <v>-8.0069999999999997</v>
      </c>
      <c r="M2951" t="s">
        <v>2949</v>
      </c>
      <c r="N2951">
        <v>325</v>
      </c>
      <c r="O2951">
        <f t="shared" si="46"/>
        <v>269</v>
      </c>
    </row>
    <row r="2952" spans="1:15" x14ac:dyDescent="0.25">
      <c r="A2952" t="s">
        <v>2958</v>
      </c>
      <c r="B2952">
        <v>325</v>
      </c>
      <c r="C2952">
        <v>-7.1470000000000002</v>
      </c>
      <c r="D2952">
        <v>269</v>
      </c>
      <c r="H2952" t="s">
        <v>3647</v>
      </c>
      <c r="I2952">
        <v>-7.9279999999999999</v>
      </c>
      <c r="M2952" t="s">
        <v>2958</v>
      </c>
      <c r="N2952">
        <v>325</v>
      </c>
      <c r="O2952">
        <f t="shared" si="46"/>
        <v>269</v>
      </c>
    </row>
    <row r="2953" spans="1:15" x14ac:dyDescent="0.25">
      <c r="A2953" t="s">
        <v>2945</v>
      </c>
      <c r="B2953">
        <v>325</v>
      </c>
      <c r="C2953">
        <v>-6.2830000000000004</v>
      </c>
      <c r="D2953">
        <v>269</v>
      </c>
      <c r="H2953" t="s">
        <v>3647</v>
      </c>
      <c r="I2953">
        <v>-7.6470000000000002</v>
      </c>
      <c r="M2953" t="s">
        <v>2945</v>
      </c>
      <c r="N2953">
        <v>325</v>
      </c>
      <c r="O2953">
        <f t="shared" si="46"/>
        <v>269</v>
      </c>
    </row>
    <row r="2954" spans="1:15" x14ac:dyDescent="0.25">
      <c r="A2954" t="s">
        <v>2946</v>
      </c>
      <c r="B2954">
        <v>325</v>
      </c>
      <c r="C2954">
        <v>-4.1929999999999996</v>
      </c>
      <c r="D2954">
        <v>269</v>
      </c>
      <c r="H2954" t="s">
        <v>3647</v>
      </c>
      <c r="I2954">
        <v>-6.7460000000000004</v>
      </c>
      <c r="M2954" t="s">
        <v>2946</v>
      </c>
      <c r="N2954">
        <v>325</v>
      </c>
      <c r="O2954">
        <f t="shared" si="46"/>
        <v>269</v>
      </c>
    </row>
    <row r="2955" spans="1:15" x14ac:dyDescent="0.25">
      <c r="A2955" t="s">
        <v>2947</v>
      </c>
      <c r="B2955">
        <v>325</v>
      </c>
      <c r="C2955" t="e">
        <v>#N/A</v>
      </c>
      <c r="D2955">
        <v>269</v>
      </c>
      <c r="H2955" t="s">
        <v>2230</v>
      </c>
      <c r="I2955">
        <v>-9.9849999999999994</v>
      </c>
      <c r="M2955" t="s">
        <v>2947</v>
      </c>
      <c r="N2955">
        <v>325</v>
      </c>
      <c r="O2955">
        <f t="shared" si="46"/>
        <v>269</v>
      </c>
    </row>
    <row r="2956" spans="1:15" x14ac:dyDescent="0.25">
      <c r="A2956" t="s">
        <v>2950</v>
      </c>
      <c r="B2956">
        <v>325</v>
      </c>
      <c r="C2956" t="e">
        <v>#N/A</v>
      </c>
      <c r="D2956">
        <v>269</v>
      </c>
      <c r="H2956" t="s">
        <v>2230</v>
      </c>
      <c r="I2956">
        <v>-8.91</v>
      </c>
      <c r="M2956" t="s">
        <v>2950</v>
      </c>
      <c r="N2956">
        <v>325</v>
      </c>
      <c r="O2956">
        <f t="shared" si="46"/>
        <v>269</v>
      </c>
    </row>
    <row r="2957" spans="1:15" x14ac:dyDescent="0.25">
      <c r="A2957" t="s">
        <v>2952</v>
      </c>
      <c r="B2957">
        <v>325</v>
      </c>
      <c r="C2957" t="e">
        <v>#N/A</v>
      </c>
      <c r="D2957">
        <v>269</v>
      </c>
      <c r="H2957" t="s">
        <v>2230</v>
      </c>
      <c r="I2957">
        <v>-8.6010000000000009</v>
      </c>
      <c r="M2957" t="s">
        <v>2952</v>
      </c>
      <c r="N2957">
        <v>325</v>
      </c>
      <c r="O2957">
        <f t="shared" si="46"/>
        <v>269</v>
      </c>
    </row>
    <row r="2958" spans="1:15" x14ac:dyDescent="0.25">
      <c r="A2958" t="s">
        <v>2956</v>
      </c>
      <c r="B2958">
        <v>325</v>
      </c>
      <c r="C2958" t="e">
        <v>#N/A</v>
      </c>
      <c r="D2958">
        <v>269</v>
      </c>
      <c r="H2958" t="s">
        <v>2230</v>
      </c>
      <c r="I2958">
        <v>-8.2889999999999997</v>
      </c>
      <c r="M2958" t="s">
        <v>2956</v>
      </c>
      <c r="N2958">
        <v>325</v>
      </c>
      <c r="O2958">
        <f t="shared" si="46"/>
        <v>269</v>
      </c>
    </row>
    <row r="2959" spans="1:15" x14ac:dyDescent="0.25">
      <c r="A2959" t="s">
        <v>2961</v>
      </c>
      <c r="B2959">
        <v>326</v>
      </c>
      <c r="C2959">
        <v>-9.8680000000000003</v>
      </c>
      <c r="D2959">
        <v>270</v>
      </c>
      <c r="H2959" t="s">
        <v>1626</v>
      </c>
      <c r="I2959">
        <v>-9.2590000000000003</v>
      </c>
      <c r="M2959" t="s">
        <v>2961</v>
      </c>
      <c r="N2959">
        <v>326</v>
      </c>
      <c r="O2959">
        <f t="shared" si="46"/>
        <v>270</v>
      </c>
    </row>
    <row r="2960" spans="1:15" x14ac:dyDescent="0.25">
      <c r="A2960" t="s">
        <v>2971</v>
      </c>
      <c r="B2960">
        <v>326</v>
      </c>
      <c r="C2960">
        <v>-9.8140000000000001</v>
      </c>
      <c r="D2960">
        <v>270</v>
      </c>
      <c r="H2960" t="s">
        <v>1626</v>
      </c>
      <c r="I2960">
        <v>-7.4039999999999999</v>
      </c>
      <c r="M2960" t="s">
        <v>2971</v>
      </c>
      <c r="N2960">
        <v>326</v>
      </c>
      <c r="O2960">
        <f t="shared" si="46"/>
        <v>270</v>
      </c>
    </row>
    <row r="2961" spans="1:15" x14ac:dyDescent="0.25">
      <c r="A2961" t="s">
        <v>2975</v>
      </c>
      <c r="B2961">
        <v>326</v>
      </c>
      <c r="C2961">
        <v>-9.6579999999999995</v>
      </c>
      <c r="D2961">
        <v>270</v>
      </c>
      <c r="H2961" t="s">
        <v>1626</v>
      </c>
      <c r="I2961">
        <v>-6.14</v>
      </c>
      <c r="M2961" t="s">
        <v>2975</v>
      </c>
      <c r="N2961">
        <v>326</v>
      </c>
      <c r="O2961">
        <f t="shared" si="46"/>
        <v>270</v>
      </c>
    </row>
    <row r="2962" spans="1:15" x14ac:dyDescent="0.25">
      <c r="A2962" t="s">
        <v>2965</v>
      </c>
      <c r="B2962">
        <v>326</v>
      </c>
      <c r="C2962">
        <v>-9.5</v>
      </c>
      <c r="D2962">
        <v>270</v>
      </c>
      <c r="H2962" t="s">
        <v>1626</v>
      </c>
      <c r="I2962">
        <v>-5.76</v>
      </c>
      <c r="M2962" t="s">
        <v>2965</v>
      </c>
      <c r="N2962">
        <v>326</v>
      </c>
      <c r="O2962">
        <f t="shared" si="46"/>
        <v>270</v>
      </c>
    </row>
    <row r="2963" spans="1:15" x14ac:dyDescent="0.25">
      <c r="A2963" t="s">
        <v>2966</v>
      </c>
      <c r="B2963">
        <v>326</v>
      </c>
      <c r="C2963">
        <v>-8.9390000000000001</v>
      </c>
      <c r="D2963">
        <v>270</v>
      </c>
      <c r="H2963" t="s">
        <v>1571</v>
      </c>
      <c r="I2963">
        <v>-2.3740000000000001</v>
      </c>
      <c r="M2963" t="s">
        <v>2966</v>
      </c>
      <c r="N2963">
        <v>326</v>
      </c>
      <c r="O2963">
        <f t="shared" si="46"/>
        <v>270</v>
      </c>
    </row>
    <row r="2964" spans="1:15" x14ac:dyDescent="0.25">
      <c r="A2964" t="s">
        <v>2979</v>
      </c>
      <c r="B2964">
        <v>326</v>
      </c>
      <c r="C2964">
        <v>-8.5229999999999997</v>
      </c>
      <c r="D2964">
        <v>270</v>
      </c>
      <c r="H2964" t="s">
        <v>1141</v>
      </c>
      <c r="I2964">
        <v>-8.8520000000000003</v>
      </c>
      <c r="M2964" t="s">
        <v>2979</v>
      </c>
      <c r="N2964">
        <v>326</v>
      </c>
      <c r="O2964">
        <f t="shared" si="46"/>
        <v>270</v>
      </c>
    </row>
    <row r="2965" spans="1:15" x14ac:dyDescent="0.25">
      <c r="A2965" t="s">
        <v>2980</v>
      </c>
      <c r="B2965">
        <v>326</v>
      </c>
      <c r="C2965">
        <v>-8.35</v>
      </c>
      <c r="D2965">
        <v>270</v>
      </c>
      <c r="H2965" t="s">
        <v>1849</v>
      </c>
      <c r="I2965">
        <v>-9.6340000000000003</v>
      </c>
      <c r="M2965" t="s">
        <v>2980</v>
      </c>
      <c r="N2965">
        <v>326</v>
      </c>
      <c r="O2965">
        <f t="shared" si="46"/>
        <v>270</v>
      </c>
    </row>
    <row r="2966" spans="1:15" x14ac:dyDescent="0.25">
      <c r="A2966" t="s">
        <v>2968</v>
      </c>
      <c r="B2966">
        <v>326</v>
      </c>
      <c r="C2966">
        <v>-8.2720000000000002</v>
      </c>
      <c r="D2966">
        <v>270</v>
      </c>
      <c r="H2966" t="s">
        <v>3168</v>
      </c>
      <c r="I2966">
        <v>-9.8849999999999998</v>
      </c>
      <c r="M2966" t="s">
        <v>2968</v>
      </c>
      <c r="N2966">
        <v>326</v>
      </c>
      <c r="O2966">
        <f t="shared" si="46"/>
        <v>270</v>
      </c>
    </row>
    <row r="2967" spans="1:15" x14ac:dyDescent="0.25">
      <c r="A2967" t="s">
        <v>2976</v>
      </c>
      <c r="B2967">
        <v>326</v>
      </c>
      <c r="C2967">
        <v>-8.2530000000000001</v>
      </c>
      <c r="D2967">
        <v>270</v>
      </c>
      <c r="H2967" t="s">
        <v>3168</v>
      </c>
      <c r="I2967">
        <v>-9.7579999999999991</v>
      </c>
      <c r="M2967" t="s">
        <v>2976</v>
      </c>
      <c r="N2967">
        <v>326</v>
      </c>
      <c r="O2967">
        <f t="shared" si="46"/>
        <v>270</v>
      </c>
    </row>
    <row r="2968" spans="1:15" x14ac:dyDescent="0.25">
      <c r="A2968" t="s">
        <v>2963</v>
      </c>
      <c r="B2968">
        <v>326</v>
      </c>
      <c r="C2968">
        <v>-7.6630000000000003</v>
      </c>
      <c r="D2968">
        <v>270</v>
      </c>
      <c r="H2968" t="s">
        <v>3168</v>
      </c>
      <c r="I2968">
        <v>-9.3149999999999995</v>
      </c>
      <c r="M2968" t="s">
        <v>2963</v>
      </c>
      <c r="N2968">
        <v>326</v>
      </c>
      <c r="O2968">
        <f t="shared" si="46"/>
        <v>270</v>
      </c>
    </row>
    <row r="2969" spans="1:15" x14ac:dyDescent="0.25">
      <c r="A2969" t="s">
        <v>2970</v>
      </c>
      <c r="B2969">
        <v>326</v>
      </c>
      <c r="C2969">
        <v>-7.53</v>
      </c>
      <c r="D2969">
        <v>270</v>
      </c>
      <c r="H2969" t="s">
        <v>3168</v>
      </c>
      <c r="I2969">
        <v>-8.9139999999999997</v>
      </c>
      <c r="M2969" t="s">
        <v>2970</v>
      </c>
      <c r="N2969">
        <v>326</v>
      </c>
      <c r="O2969">
        <f t="shared" si="46"/>
        <v>270</v>
      </c>
    </row>
    <row r="2970" spans="1:15" x14ac:dyDescent="0.25">
      <c r="A2970" t="s">
        <v>2974</v>
      </c>
      <c r="B2970">
        <v>326</v>
      </c>
      <c r="C2970">
        <v>-7.4950000000000001</v>
      </c>
      <c r="D2970">
        <v>270</v>
      </c>
      <c r="H2970" t="s">
        <v>3168</v>
      </c>
      <c r="I2970">
        <v>-8.48</v>
      </c>
      <c r="M2970" t="s">
        <v>2974</v>
      </c>
      <c r="N2970">
        <v>326</v>
      </c>
      <c r="O2970">
        <f t="shared" si="46"/>
        <v>270</v>
      </c>
    </row>
    <row r="2971" spans="1:15" x14ac:dyDescent="0.25">
      <c r="A2971" t="s">
        <v>2977</v>
      </c>
      <c r="B2971">
        <v>326</v>
      </c>
      <c r="C2971">
        <v>-7.4640000000000004</v>
      </c>
      <c r="D2971">
        <v>270</v>
      </c>
      <c r="H2971" t="s">
        <v>3168</v>
      </c>
      <c r="I2971">
        <v>-8.3140000000000001</v>
      </c>
      <c r="M2971" t="s">
        <v>2977</v>
      </c>
      <c r="N2971">
        <v>326</v>
      </c>
      <c r="O2971">
        <f t="shared" si="46"/>
        <v>270</v>
      </c>
    </row>
    <row r="2972" spans="1:15" x14ac:dyDescent="0.25">
      <c r="A2972" t="s">
        <v>2972</v>
      </c>
      <c r="B2972">
        <v>326</v>
      </c>
      <c r="C2972">
        <v>-7.1689999999999996</v>
      </c>
      <c r="D2972">
        <v>270</v>
      </c>
      <c r="H2972" t="s">
        <v>3168</v>
      </c>
      <c r="I2972">
        <v>-8.1679999999999993</v>
      </c>
      <c r="M2972" t="s">
        <v>2972</v>
      </c>
      <c r="N2972">
        <v>326</v>
      </c>
      <c r="O2972">
        <f t="shared" si="46"/>
        <v>270</v>
      </c>
    </row>
    <row r="2973" spans="1:15" x14ac:dyDescent="0.25">
      <c r="A2973" t="s">
        <v>2967</v>
      </c>
      <c r="B2973">
        <v>326</v>
      </c>
      <c r="C2973">
        <v>-5.8470000000000004</v>
      </c>
      <c r="D2973">
        <v>270</v>
      </c>
      <c r="H2973" t="s">
        <v>3168</v>
      </c>
      <c r="I2973">
        <v>-7.7069999999999999</v>
      </c>
      <c r="M2973" t="s">
        <v>2967</v>
      </c>
      <c r="N2973">
        <v>326</v>
      </c>
      <c r="O2973">
        <f t="shared" si="46"/>
        <v>270</v>
      </c>
    </row>
    <row r="2974" spans="1:15" x14ac:dyDescent="0.25">
      <c r="A2974" t="s">
        <v>2973</v>
      </c>
      <c r="B2974">
        <v>326</v>
      </c>
      <c r="C2974">
        <v>-5.6120000000000001</v>
      </c>
      <c r="D2974">
        <v>270</v>
      </c>
      <c r="H2974" t="s">
        <v>2698</v>
      </c>
      <c r="I2974">
        <v>-8.907</v>
      </c>
      <c r="M2974" t="s">
        <v>2973</v>
      </c>
      <c r="N2974">
        <v>326</v>
      </c>
      <c r="O2974">
        <f t="shared" si="46"/>
        <v>270</v>
      </c>
    </row>
    <row r="2975" spans="1:15" x14ac:dyDescent="0.25">
      <c r="A2975" t="s">
        <v>2959</v>
      </c>
      <c r="B2975">
        <v>326</v>
      </c>
      <c r="C2975" t="e">
        <v>#N/A</v>
      </c>
      <c r="D2975">
        <v>270</v>
      </c>
      <c r="H2975" t="s">
        <v>2698</v>
      </c>
      <c r="I2975">
        <v>-8.0250000000000004</v>
      </c>
      <c r="M2975" t="s">
        <v>2959</v>
      </c>
      <c r="N2975">
        <v>326</v>
      </c>
      <c r="O2975">
        <f t="shared" si="46"/>
        <v>270</v>
      </c>
    </row>
    <row r="2976" spans="1:15" x14ac:dyDescent="0.25">
      <c r="A2976" t="s">
        <v>2960</v>
      </c>
      <c r="B2976">
        <v>326</v>
      </c>
      <c r="C2976" t="e">
        <v>#N/A</v>
      </c>
      <c r="D2976">
        <v>270</v>
      </c>
      <c r="H2976" t="s">
        <v>2435</v>
      </c>
      <c r="I2976">
        <v>-8.2910000000000004</v>
      </c>
      <c r="M2976" t="s">
        <v>2960</v>
      </c>
      <c r="N2976">
        <v>326</v>
      </c>
      <c r="O2976">
        <f t="shared" si="46"/>
        <v>270</v>
      </c>
    </row>
    <row r="2977" spans="1:15" x14ac:dyDescent="0.25">
      <c r="A2977" t="s">
        <v>2962</v>
      </c>
      <c r="B2977">
        <v>326</v>
      </c>
      <c r="C2977" t="e">
        <v>#N/A</v>
      </c>
      <c r="D2977">
        <v>270</v>
      </c>
      <c r="H2977" t="s">
        <v>2879</v>
      </c>
      <c r="I2977">
        <v>-9.5169999999999995</v>
      </c>
      <c r="M2977" t="s">
        <v>2962</v>
      </c>
      <c r="N2977">
        <v>326</v>
      </c>
      <c r="O2977">
        <f t="shared" si="46"/>
        <v>270</v>
      </c>
    </row>
    <row r="2978" spans="1:15" x14ac:dyDescent="0.25">
      <c r="A2978" t="s">
        <v>2964</v>
      </c>
      <c r="B2978">
        <v>326</v>
      </c>
      <c r="C2978" t="e">
        <v>#N/A</v>
      </c>
      <c r="D2978">
        <v>270</v>
      </c>
      <c r="H2978" t="s">
        <v>2879</v>
      </c>
      <c r="I2978">
        <v>-9.1709999999999994</v>
      </c>
      <c r="M2978" t="s">
        <v>2964</v>
      </c>
      <c r="N2978">
        <v>326</v>
      </c>
      <c r="O2978">
        <f t="shared" si="46"/>
        <v>270</v>
      </c>
    </row>
    <row r="2979" spans="1:15" x14ac:dyDescent="0.25">
      <c r="A2979" t="s">
        <v>2969</v>
      </c>
      <c r="B2979">
        <v>326</v>
      </c>
      <c r="C2979" t="e">
        <v>#N/A</v>
      </c>
      <c r="D2979">
        <v>270</v>
      </c>
      <c r="H2979" t="s">
        <v>2879</v>
      </c>
      <c r="I2979">
        <v>-9.0640000000000001</v>
      </c>
      <c r="M2979" t="s">
        <v>2969</v>
      </c>
      <c r="N2979">
        <v>326</v>
      </c>
      <c r="O2979">
        <f t="shared" si="46"/>
        <v>270</v>
      </c>
    </row>
    <row r="2980" spans="1:15" x14ac:dyDescent="0.25">
      <c r="A2980" t="s">
        <v>2978</v>
      </c>
      <c r="B2980">
        <v>326</v>
      </c>
      <c r="C2980" t="e">
        <v>#N/A</v>
      </c>
      <c r="D2980">
        <v>270</v>
      </c>
      <c r="H2980" t="s">
        <v>2879</v>
      </c>
      <c r="I2980">
        <v>-8.9830000000000005</v>
      </c>
      <c r="M2980" t="s">
        <v>2978</v>
      </c>
      <c r="N2980">
        <v>326</v>
      </c>
      <c r="O2980">
        <f t="shared" si="46"/>
        <v>270</v>
      </c>
    </row>
    <row r="2981" spans="1:15" x14ac:dyDescent="0.25">
      <c r="A2981" t="s">
        <v>2983</v>
      </c>
      <c r="B2981">
        <v>327</v>
      </c>
      <c r="C2981">
        <v>-9.4079999999999995</v>
      </c>
      <c r="D2981">
        <v>271</v>
      </c>
      <c r="H2981" t="s">
        <v>2879</v>
      </c>
      <c r="I2981">
        <v>-8.6850000000000005</v>
      </c>
      <c r="M2981" t="s">
        <v>2983</v>
      </c>
      <c r="N2981">
        <v>327</v>
      </c>
      <c r="O2981">
        <f t="shared" si="46"/>
        <v>271</v>
      </c>
    </row>
    <row r="2982" spans="1:15" x14ac:dyDescent="0.25">
      <c r="A2982" t="s">
        <v>2981</v>
      </c>
      <c r="B2982">
        <v>327</v>
      </c>
      <c r="C2982">
        <v>-9.0489999999999995</v>
      </c>
      <c r="D2982">
        <v>271</v>
      </c>
      <c r="H2982" t="s">
        <v>2879</v>
      </c>
      <c r="I2982">
        <v>-8.641</v>
      </c>
      <c r="M2982" t="s">
        <v>2981</v>
      </c>
      <c r="N2982">
        <v>327</v>
      </c>
      <c r="O2982">
        <f t="shared" si="46"/>
        <v>271</v>
      </c>
    </row>
    <row r="2983" spans="1:15" x14ac:dyDescent="0.25">
      <c r="A2983" t="s">
        <v>2992</v>
      </c>
      <c r="B2983">
        <v>327</v>
      </c>
      <c r="C2983">
        <v>-9.0359999999999996</v>
      </c>
      <c r="D2983">
        <v>271</v>
      </c>
      <c r="H2983" t="s">
        <v>2879</v>
      </c>
      <c r="I2983">
        <v>-8.5670000000000002</v>
      </c>
      <c r="M2983" t="s">
        <v>2992</v>
      </c>
      <c r="N2983">
        <v>327</v>
      </c>
      <c r="O2983">
        <f t="shared" si="46"/>
        <v>271</v>
      </c>
    </row>
    <row r="2984" spans="1:15" x14ac:dyDescent="0.25">
      <c r="A2984" t="s">
        <v>2989</v>
      </c>
      <c r="B2984">
        <v>327</v>
      </c>
      <c r="C2984">
        <v>-8.9130000000000003</v>
      </c>
      <c r="D2984">
        <v>271</v>
      </c>
      <c r="H2984" t="s">
        <v>2879</v>
      </c>
      <c r="I2984">
        <v>-6.931</v>
      </c>
      <c r="M2984" t="s">
        <v>2989</v>
      </c>
      <c r="N2984">
        <v>327</v>
      </c>
      <c r="O2984">
        <f t="shared" si="46"/>
        <v>271</v>
      </c>
    </row>
    <row r="2985" spans="1:15" x14ac:dyDescent="0.25">
      <c r="A2985" t="s">
        <v>2997</v>
      </c>
      <c r="B2985">
        <v>327</v>
      </c>
      <c r="C2985">
        <v>-8.6419999999999995</v>
      </c>
      <c r="D2985">
        <v>271</v>
      </c>
      <c r="H2985" t="s">
        <v>2279</v>
      </c>
      <c r="I2985">
        <v>-10.018000000000001</v>
      </c>
      <c r="M2985" t="s">
        <v>2997</v>
      </c>
      <c r="N2985">
        <v>327</v>
      </c>
      <c r="O2985">
        <f t="shared" si="46"/>
        <v>271</v>
      </c>
    </row>
    <row r="2986" spans="1:15" x14ac:dyDescent="0.25">
      <c r="A2986" t="s">
        <v>2985</v>
      </c>
      <c r="B2986">
        <v>327</v>
      </c>
      <c r="C2986">
        <v>-8.3919999999999995</v>
      </c>
      <c r="D2986">
        <v>271</v>
      </c>
      <c r="H2986" t="s">
        <v>3564</v>
      </c>
      <c r="I2986">
        <v>-6.4720000000000004</v>
      </c>
      <c r="M2986" t="s">
        <v>2985</v>
      </c>
      <c r="N2986">
        <v>327</v>
      </c>
      <c r="O2986">
        <f t="shared" si="46"/>
        <v>271</v>
      </c>
    </row>
    <row r="2987" spans="1:15" x14ac:dyDescent="0.25">
      <c r="A2987" t="s">
        <v>2998</v>
      </c>
      <c r="B2987">
        <v>327</v>
      </c>
      <c r="C2987">
        <v>-8.2899999999999991</v>
      </c>
      <c r="D2987">
        <v>271</v>
      </c>
      <c r="H2987" t="s">
        <v>1939</v>
      </c>
      <c r="I2987">
        <v>-9.9049999999999994</v>
      </c>
      <c r="M2987" t="s">
        <v>2998</v>
      </c>
      <c r="N2987">
        <v>327</v>
      </c>
      <c r="O2987">
        <f t="shared" si="46"/>
        <v>271</v>
      </c>
    </row>
    <row r="2988" spans="1:15" x14ac:dyDescent="0.25">
      <c r="A2988" t="s">
        <v>2984</v>
      </c>
      <c r="B2988">
        <v>327</v>
      </c>
      <c r="C2988">
        <v>-7.9630000000000001</v>
      </c>
      <c r="D2988">
        <v>271</v>
      </c>
      <c r="H2988" t="s">
        <v>1779</v>
      </c>
      <c r="I2988">
        <v>-6.8310000000000004</v>
      </c>
      <c r="M2988" t="s">
        <v>2984</v>
      </c>
      <c r="N2988">
        <v>327</v>
      </c>
      <c r="O2988">
        <f t="shared" si="46"/>
        <v>271</v>
      </c>
    </row>
    <row r="2989" spans="1:15" x14ac:dyDescent="0.25">
      <c r="A2989" t="s">
        <v>2986</v>
      </c>
      <c r="B2989">
        <v>327</v>
      </c>
      <c r="C2989">
        <v>-7.5090000000000003</v>
      </c>
      <c r="D2989">
        <v>271</v>
      </c>
      <c r="H2989" t="s">
        <v>1748</v>
      </c>
      <c r="I2989">
        <v>-8.782</v>
      </c>
      <c r="M2989" t="s">
        <v>2986</v>
      </c>
      <c r="N2989">
        <v>327</v>
      </c>
      <c r="O2989">
        <f t="shared" si="46"/>
        <v>271</v>
      </c>
    </row>
    <row r="2990" spans="1:15" x14ac:dyDescent="0.25">
      <c r="A2990" t="s">
        <v>2996</v>
      </c>
      <c r="B2990">
        <v>327</v>
      </c>
      <c r="C2990">
        <v>-7.484</v>
      </c>
      <c r="D2990">
        <v>271</v>
      </c>
      <c r="H2990" t="s">
        <v>3705</v>
      </c>
      <c r="I2990">
        <v>-6.6349999999999998</v>
      </c>
      <c r="M2990" t="s">
        <v>2996</v>
      </c>
      <c r="N2990">
        <v>327</v>
      </c>
      <c r="O2990">
        <f t="shared" si="46"/>
        <v>271</v>
      </c>
    </row>
    <row r="2991" spans="1:15" x14ac:dyDescent="0.25">
      <c r="A2991" t="s">
        <v>2988</v>
      </c>
      <c r="B2991">
        <v>327</v>
      </c>
      <c r="C2991">
        <v>-7.3979999999999997</v>
      </c>
      <c r="D2991">
        <v>271</v>
      </c>
      <c r="H2991" t="s">
        <v>3123</v>
      </c>
      <c r="I2991">
        <v>-8.4359999999999999</v>
      </c>
      <c r="M2991" t="s">
        <v>2988</v>
      </c>
      <c r="N2991">
        <v>327</v>
      </c>
      <c r="O2991">
        <f t="shared" si="46"/>
        <v>271</v>
      </c>
    </row>
    <row r="2992" spans="1:15" x14ac:dyDescent="0.25">
      <c r="A2992" t="s">
        <v>2994</v>
      </c>
      <c r="B2992">
        <v>327</v>
      </c>
      <c r="C2992">
        <v>-7.2729999999999997</v>
      </c>
      <c r="D2992">
        <v>271</v>
      </c>
      <c r="H2992" t="s">
        <v>222</v>
      </c>
      <c r="I2992">
        <v>-9.8339999999999996</v>
      </c>
      <c r="M2992" t="s">
        <v>2994</v>
      </c>
      <c r="N2992">
        <v>327</v>
      </c>
      <c r="O2992">
        <f t="shared" si="46"/>
        <v>271</v>
      </c>
    </row>
    <row r="2993" spans="1:15" x14ac:dyDescent="0.25">
      <c r="A2993" t="s">
        <v>2991</v>
      </c>
      <c r="B2993">
        <v>327</v>
      </c>
      <c r="C2993">
        <v>-6.8650000000000002</v>
      </c>
      <c r="D2993">
        <v>271</v>
      </c>
      <c r="H2993" t="s">
        <v>2052</v>
      </c>
      <c r="I2993">
        <v>-7.8419999999999996</v>
      </c>
      <c r="M2993" t="s">
        <v>2991</v>
      </c>
      <c r="N2993">
        <v>327</v>
      </c>
      <c r="O2993">
        <f t="shared" si="46"/>
        <v>271</v>
      </c>
    </row>
    <row r="2994" spans="1:15" x14ac:dyDescent="0.25">
      <c r="A2994" t="s">
        <v>2990</v>
      </c>
      <c r="B2994">
        <v>327</v>
      </c>
      <c r="C2994">
        <v>-6.0179999999999998</v>
      </c>
      <c r="D2994">
        <v>271</v>
      </c>
      <c r="H2994" t="s">
        <v>2062</v>
      </c>
      <c r="I2994">
        <v>-7.8369999999999997</v>
      </c>
      <c r="M2994" t="s">
        <v>2990</v>
      </c>
      <c r="N2994">
        <v>327</v>
      </c>
      <c r="O2994">
        <f t="shared" si="46"/>
        <v>271</v>
      </c>
    </row>
    <row r="2995" spans="1:15" x14ac:dyDescent="0.25">
      <c r="A2995" t="s">
        <v>2993</v>
      </c>
      <c r="B2995">
        <v>327</v>
      </c>
      <c r="C2995">
        <v>-5.9509999999999996</v>
      </c>
      <c r="D2995">
        <v>271</v>
      </c>
      <c r="H2995" t="s">
        <v>3745</v>
      </c>
      <c r="I2995">
        <v>-7.407</v>
      </c>
      <c r="M2995" t="s">
        <v>2993</v>
      </c>
      <c r="N2995">
        <v>327</v>
      </c>
      <c r="O2995">
        <f t="shared" si="46"/>
        <v>271</v>
      </c>
    </row>
    <row r="2996" spans="1:15" x14ac:dyDescent="0.25">
      <c r="A2996" t="s">
        <v>2995</v>
      </c>
      <c r="B2996">
        <v>327</v>
      </c>
      <c r="C2996">
        <v>-2.3929999999999998</v>
      </c>
      <c r="D2996">
        <v>271</v>
      </c>
      <c r="H2996" t="s">
        <v>3772</v>
      </c>
      <c r="I2996">
        <v>-3.698</v>
      </c>
      <c r="M2996" t="s">
        <v>2995</v>
      </c>
      <c r="N2996">
        <v>327</v>
      </c>
      <c r="O2996">
        <f t="shared" si="46"/>
        <v>271</v>
      </c>
    </row>
    <row r="2997" spans="1:15" x14ac:dyDescent="0.25">
      <c r="A2997" t="s">
        <v>2982</v>
      </c>
      <c r="B2997">
        <v>327</v>
      </c>
      <c r="C2997" t="e">
        <v>#N/A</v>
      </c>
      <c r="D2997">
        <v>271</v>
      </c>
      <c r="H2997" t="s">
        <v>3772</v>
      </c>
      <c r="I2997">
        <v>-3.1360000000000001</v>
      </c>
      <c r="M2997" t="s">
        <v>2982</v>
      </c>
      <c r="N2997">
        <v>327</v>
      </c>
      <c r="O2997">
        <f t="shared" si="46"/>
        <v>271</v>
      </c>
    </row>
    <row r="2998" spans="1:15" x14ac:dyDescent="0.25">
      <c r="A2998" t="s">
        <v>2987</v>
      </c>
      <c r="B2998">
        <v>327</v>
      </c>
      <c r="C2998" t="e">
        <v>#N/A</v>
      </c>
      <c r="D2998">
        <v>271</v>
      </c>
      <c r="H2998" t="s">
        <v>3772</v>
      </c>
      <c r="I2998">
        <v>-2.8730000000000002</v>
      </c>
      <c r="M2998" t="s">
        <v>2987</v>
      </c>
      <c r="N2998">
        <v>327</v>
      </c>
      <c r="O2998">
        <f t="shared" si="46"/>
        <v>271</v>
      </c>
    </row>
    <row r="2999" spans="1:15" x14ac:dyDescent="0.25">
      <c r="A2999" t="s">
        <v>3000</v>
      </c>
      <c r="B2999">
        <v>328</v>
      </c>
      <c r="C2999">
        <v>-9.5679999999999996</v>
      </c>
      <c r="D2999">
        <v>272</v>
      </c>
      <c r="H2999" t="s">
        <v>4070</v>
      </c>
      <c r="I2999">
        <v>-0.82499999999999996</v>
      </c>
      <c r="M2999" t="s">
        <v>3000</v>
      </c>
      <c r="N2999">
        <v>328</v>
      </c>
      <c r="O2999">
        <f t="shared" si="46"/>
        <v>272</v>
      </c>
    </row>
    <row r="3000" spans="1:15" x14ac:dyDescent="0.25">
      <c r="A3000" t="s">
        <v>3013</v>
      </c>
      <c r="B3000">
        <v>328</v>
      </c>
      <c r="C3000">
        <v>-9.5389999999999997</v>
      </c>
      <c r="D3000">
        <v>272</v>
      </c>
      <c r="H3000" t="s">
        <v>881</v>
      </c>
      <c r="I3000">
        <v>-9.7899999999999991</v>
      </c>
      <c r="M3000" t="s">
        <v>3013</v>
      </c>
      <c r="N3000">
        <v>328</v>
      </c>
      <c r="O3000">
        <f t="shared" si="46"/>
        <v>272</v>
      </c>
    </row>
    <row r="3001" spans="1:15" x14ac:dyDescent="0.25">
      <c r="A3001" t="s">
        <v>3023</v>
      </c>
      <c r="B3001">
        <v>328</v>
      </c>
      <c r="C3001">
        <v>-9.3569999999999993</v>
      </c>
      <c r="D3001">
        <v>272</v>
      </c>
      <c r="H3001" t="s">
        <v>3157</v>
      </c>
      <c r="I3001">
        <v>-4.9269999999999996</v>
      </c>
      <c r="M3001" t="s">
        <v>3023</v>
      </c>
      <c r="N3001">
        <v>328</v>
      </c>
      <c r="O3001">
        <f t="shared" si="46"/>
        <v>272</v>
      </c>
    </row>
    <row r="3002" spans="1:15" x14ac:dyDescent="0.25">
      <c r="A3002" t="s">
        <v>3009</v>
      </c>
      <c r="B3002">
        <v>328</v>
      </c>
      <c r="C3002">
        <v>-9.33</v>
      </c>
      <c r="D3002">
        <v>272</v>
      </c>
      <c r="H3002" t="s">
        <v>3157</v>
      </c>
      <c r="I3002">
        <v>-4.8470000000000004</v>
      </c>
      <c r="M3002" t="s">
        <v>3009</v>
      </c>
      <c r="N3002">
        <v>328</v>
      </c>
      <c r="O3002">
        <f t="shared" si="46"/>
        <v>272</v>
      </c>
    </row>
    <row r="3003" spans="1:15" x14ac:dyDescent="0.25">
      <c r="A3003" t="s">
        <v>2999</v>
      </c>
      <c r="B3003">
        <v>328</v>
      </c>
      <c r="C3003">
        <v>-9.141</v>
      </c>
      <c r="D3003">
        <v>272</v>
      </c>
      <c r="H3003" t="s">
        <v>3157</v>
      </c>
      <c r="I3003">
        <v>-4.6609999999999996</v>
      </c>
      <c r="M3003" t="s">
        <v>2999</v>
      </c>
      <c r="N3003">
        <v>328</v>
      </c>
      <c r="O3003">
        <f t="shared" si="46"/>
        <v>272</v>
      </c>
    </row>
    <row r="3004" spans="1:15" x14ac:dyDescent="0.25">
      <c r="A3004" t="s">
        <v>3022</v>
      </c>
      <c r="B3004">
        <v>328</v>
      </c>
      <c r="C3004">
        <v>-8.9130000000000003</v>
      </c>
      <c r="D3004">
        <v>272</v>
      </c>
      <c r="H3004" t="s">
        <v>3157</v>
      </c>
      <c r="I3004">
        <v>-4.0579999999999998</v>
      </c>
      <c r="M3004" t="s">
        <v>3022</v>
      </c>
      <c r="N3004">
        <v>328</v>
      </c>
      <c r="O3004">
        <f t="shared" si="46"/>
        <v>272</v>
      </c>
    </row>
    <row r="3005" spans="1:15" x14ac:dyDescent="0.25">
      <c r="A3005" t="s">
        <v>3005</v>
      </c>
      <c r="B3005">
        <v>328</v>
      </c>
      <c r="C3005">
        <v>-8.7850000000000001</v>
      </c>
      <c r="D3005">
        <v>272</v>
      </c>
      <c r="H3005" t="s">
        <v>3500</v>
      </c>
      <c r="I3005">
        <v>-7.34</v>
      </c>
      <c r="M3005" t="s">
        <v>3005</v>
      </c>
      <c r="N3005">
        <v>328</v>
      </c>
      <c r="O3005">
        <f t="shared" si="46"/>
        <v>272</v>
      </c>
    </row>
    <row r="3006" spans="1:15" x14ac:dyDescent="0.25">
      <c r="A3006" t="s">
        <v>3021</v>
      </c>
      <c r="B3006">
        <v>328</v>
      </c>
      <c r="C3006">
        <v>-8.7550000000000008</v>
      </c>
      <c r="D3006">
        <v>272</v>
      </c>
      <c r="H3006" t="s">
        <v>3748</v>
      </c>
      <c r="I3006">
        <v>-5.9619999999999997</v>
      </c>
      <c r="M3006" t="s">
        <v>3021</v>
      </c>
      <c r="N3006">
        <v>328</v>
      </c>
      <c r="O3006">
        <f t="shared" si="46"/>
        <v>272</v>
      </c>
    </row>
    <row r="3007" spans="1:15" x14ac:dyDescent="0.25">
      <c r="A3007" t="s">
        <v>3007</v>
      </c>
      <c r="B3007">
        <v>328</v>
      </c>
      <c r="C3007">
        <v>-8.16</v>
      </c>
      <c r="D3007">
        <v>272</v>
      </c>
      <c r="H3007" t="s">
        <v>1013</v>
      </c>
      <c r="I3007">
        <v>-9.0679999999999996</v>
      </c>
      <c r="M3007" t="s">
        <v>3007</v>
      </c>
      <c r="N3007">
        <v>328</v>
      </c>
      <c r="O3007">
        <f t="shared" si="46"/>
        <v>272</v>
      </c>
    </row>
    <row r="3008" spans="1:15" x14ac:dyDescent="0.25">
      <c r="A3008" t="s">
        <v>3014</v>
      </c>
      <c r="B3008">
        <v>328</v>
      </c>
      <c r="C3008">
        <v>-7.8959999999999999</v>
      </c>
      <c r="D3008">
        <v>272</v>
      </c>
      <c r="H3008" t="s">
        <v>1013</v>
      </c>
      <c r="I3008">
        <v>-8.7550000000000008</v>
      </c>
      <c r="M3008" t="s">
        <v>3014</v>
      </c>
      <c r="N3008">
        <v>328</v>
      </c>
      <c r="O3008">
        <f t="shared" si="46"/>
        <v>272</v>
      </c>
    </row>
    <row r="3009" spans="1:15" x14ac:dyDescent="0.25">
      <c r="A3009" t="s">
        <v>3001</v>
      </c>
      <c r="B3009">
        <v>328</v>
      </c>
      <c r="C3009">
        <v>-7.8929999999999998</v>
      </c>
      <c r="D3009">
        <v>272</v>
      </c>
      <c r="H3009" t="s">
        <v>3265</v>
      </c>
      <c r="I3009">
        <v>-7.2720000000000002</v>
      </c>
      <c r="M3009" t="s">
        <v>3001</v>
      </c>
      <c r="N3009">
        <v>328</v>
      </c>
      <c r="O3009">
        <f t="shared" si="46"/>
        <v>272</v>
      </c>
    </row>
    <row r="3010" spans="1:15" x14ac:dyDescent="0.25">
      <c r="A3010" t="s">
        <v>3003</v>
      </c>
      <c r="B3010">
        <v>328</v>
      </c>
      <c r="C3010">
        <v>-7.6840000000000002</v>
      </c>
      <c r="D3010">
        <v>272</v>
      </c>
      <c r="H3010" t="s">
        <v>2781</v>
      </c>
      <c r="I3010">
        <v>-9</v>
      </c>
      <c r="M3010" t="s">
        <v>3003</v>
      </c>
      <c r="N3010">
        <v>328</v>
      </c>
      <c r="O3010">
        <f t="shared" si="46"/>
        <v>272</v>
      </c>
    </row>
    <row r="3011" spans="1:15" x14ac:dyDescent="0.25">
      <c r="A3011" t="s">
        <v>3015</v>
      </c>
      <c r="B3011">
        <v>328</v>
      </c>
      <c r="C3011">
        <v>-7.2910000000000004</v>
      </c>
      <c r="D3011">
        <v>272</v>
      </c>
      <c r="H3011" t="s">
        <v>2781</v>
      </c>
      <c r="I3011">
        <v>-7.07</v>
      </c>
      <c r="M3011" t="s">
        <v>3015</v>
      </c>
      <c r="N3011">
        <v>328</v>
      </c>
      <c r="O3011">
        <f t="shared" si="46"/>
        <v>272</v>
      </c>
    </row>
    <row r="3012" spans="1:15" x14ac:dyDescent="0.25">
      <c r="A3012" t="s">
        <v>3010</v>
      </c>
      <c r="B3012">
        <v>328</v>
      </c>
      <c r="C3012">
        <v>-7.13</v>
      </c>
      <c r="D3012">
        <v>272</v>
      </c>
      <c r="H3012" t="s">
        <v>2781</v>
      </c>
      <c r="I3012">
        <v>-6.9269999999999996</v>
      </c>
      <c r="M3012" t="s">
        <v>3010</v>
      </c>
      <c r="N3012">
        <v>328</v>
      </c>
      <c r="O3012">
        <f t="shared" ref="O3012:O3075" si="47">IF(N3012=N3011,O3011,O3011+1)</f>
        <v>272</v>
      </c>
    </row>
    <row r="3013" spans="1:15" x14ac:dyDescent="0.25">
      <c r="A3013" t="s">
        <v>3002</v>
      </c>
      <c r="B3013">
        <v>328</v>
      </c>
      <c r="C3013">
        <v>-7.0940000000000003</v>
      </c>
      <c r="D3013">
        <v>272</v>
      </c>
      <c r="H3013" t="s">
        <v>2781</v>
      </c>
      <c r="I3013">
        <v>-5.9939999999999998</v>
      </c>
      <c r="M3013" t="s">
        <v>3002</v>
      </c>
      <c r="N3013">
        <v>328</v>
      </c>
      <c r="O3013">
        <f t="shared" si="47"/>
        <v>272</v>
      </c>
    </row>
    <row r="3014" spans="1:15" x14ac:dyDescent="0.25">
      <c r="A3014" t="s">
        <v>3008</v>
      </c>
      <c r="B3014">
        <v>328</v>
      </c>
      <c r="C3014">
        <v>-6.9610000000000003</v>
      </c>
      <c r="D3014">
        <v>272</v>
      </c>
      <c r="H3014" t="s">
        <v>3819</v>
      </c>
      <c r="I3014">
        <v>-8.0220000000000002</v>
      </c>
      <c r="M3014" t="s">
        <v>3008</v>
      </c>
      <c r="N3014">
        <v>328</v>
      </c>
      <c r="O3014">
        <f t="shared" si="47"/>
        <v>272</v>
      </c>
    </row>
    <row r="3015" spans="1:15" x14ac:dyDescent="0.25">
      <c r="A3015" t="s">
        <v>3012</v>
      </c>
      <c r="B3015">
        <v>328</v>
      </c>
      <c r="C3015">
        <v>-6.9560000000000004</v>
      </c>
      <c r="D3015">
        <v>272</v>
      </c>
      <c r="H3015" t="s">
        <v>3819</v>
      </c>
      <c r="I3015">
        <v>-7.7830000000000004</v>
      </c>
      <c r="M3015" t="s">
        <v>3012</v>
      </c>
      <c r="N3015">
        <v>328</v>
      </c>
      <c r="O3015">
        <f t="shared" si="47"/>
        <v>272</v>
      </c>
    </row>
    <row r="3016" spans="1:15" x14ac:dyDescent="0.25">
      <c r="A3016" t="s">
        <v>3025</v>
      </c>
      <c r="B3016">
        <v>328</v>
      </c>
      <c r="C3016">
        <v>-6.9329999999999998</v>
      </c>
      <c r="D3016">
        <v>272</v>
      </c>
      <c r="H3016" t="s">
        <v>2975</v>
      </c>
      <c r="I3016">
        <v>-9.6579999999999995</v>
      </c>
      <c r="M3016" t="s">
        <v>3025</v>
      </c>
      <c r="N3016">
        <v>328</v>
      </c>
      <c r="O3016">
        <f t="shared" si="47"/>
        <v>272</v>
      </c>
    </row>
    <row r="3017" spans="1:15" x14ac:dyDescent="0.25">
      <c r="A3017" t="s">
        <v>3006</v>
      </c>
      <c r="B3017">
        <v>328</v>
      </c>
      <c r="C3017">
        <v>-6.6</v>
      </c>
      <c r="D3017">
        <v>272</v>
      </c>
      <c r="H3017" t="s">
        <v>2975</v>
      </c>
      <c r="I3017">
        <v>-8.1809999999999992</v>
      </c>
      <c r="M3017" t="s">
        <v>3006</v>
      </c>
      <c r="N3017">
        <v>328</v>
      </c>
      <c r="O3017">
        <f t="shared" si="47"/>
        <v>272</v>
      </c>
    </row>
    <row r="3018" spans="1:15" x14ac:dyDescent="0.25">
      <c r="A3018" t="s">
        <v>3017</v>
      </c>
      <c r="B3018">
        <v>328</v>
      </c>
      <c r="C3018">
        <v>-6.3579999999999997</v>
      </c>
      <c r="D3018">
        <v>272</v>
      </c>
      <c r="H3018" t="s">
        <v>2922</v>
      </c>
      <c r="I3018">
        <v>-7.2210000000000001</v>
      </c>
      <c r="M3018" t="s">
        <v>3017</v>
      </c>
      <c r="N3018">
        <v>328</v>
      </c>
      <c r="O3018">
        <f t="shared" si="47"/>
        <v>272</v>
      </c>
    </row>
    <row r="3019" spans="1:15" x14ac:dyDescent="0.25">
      <c r="A3019" t="s">
        <v>3011</v>
      </c>
      <c r="B3019">
        <v>328</v>
      </c>
      <c r="C3019">
        <v>-6.1189999999999998</v>
      </c>
      <c r="D3019">
        <v>272</v>
      </c>
      <c r="H3019" t="s">
        <v>3878</v>
      </c>
      <c r="I3019">
        <v>-4.1440000000000001</v>
      </c>
      <c r="M3019" t="s">
        <v>3011</v>
      </c>
      <c r="N3019">
        <v>328</v>
      </c>
      <c r="O3019">
        <f t="shared" si="47"/>
        <v>272</v>
      </c>
    </row>
    <row r="3020" spans="1:15" x14ac:dyDescent="0.25">
      <c r="A3020" t="s">
        <v>3019</v>
      </c>
      <c r="B3020">
        <v>328</v>
      </c>
      <c r="C3020">
        <v>-5.1420000000000003</v>
      </c>
      <c r="D3020">
        <v>272</v>
      </c>
      <c r="H3020" t="s">
        <v>2759</v>
      </c>
      <c r="I3020">
        <v>-9.0980000000000008</v>
      </c>
      <c r="M3020" t="s">
        <v>3019</v>
      </c>
      <c r="N3020">
        <v>328</v>
      </c>
      <c r="O3020">
        <f t="shared" si="47"/>
        <v>272</v>
      </c>
    </row>
    <row r="3021" spans="1:15" x14ac:dyDescent="0.25">
      <c r="A3021" t="s">
        <v>3004</v>
      </c>
      <c r="B3021">
        <v>328</v>
      </c>
      <c r="C3021">
        <v>-4.8179999999999996</v>
      </c>
      <c r="D3021">
        <v>272</v>
      </c>
      <c r="H3021" t="s">
        <v>3237</v>
      </c>
      <c r="I3021">
        <v>-6.7690000000000001</v>
      </c>
      <c r="M3021" t="s">
        <v>3004</v>
      </c>
      <c r="N3021">
        <v>328</v>
      </c>
      <c r="O3021">
        <f t="shared" si="47"/>
        <v>272</v>
      </c>
    </row>
    <row r="3022" spans="1:15" x14ac:dyDescent="0.25">
      <c r="A3022" t="s">
        <v>3016</v>
      </c>
      <c r="B3022">
        <v>328</v>
      </c>
      <c r="C3022" t="e">
        <v>#N/A</v>
      </c>
      <c r="D3022">
        <v>272</v>
      </c>
      <c r="H3022" t="s">
        <v>732</v>
      </c>
      <c r="I3022">
        <v>-9.4420000000000002</v>
      </c>
      <c r="M3022" t="s">
        <v>3016</v>
      </c>
      <c r="N3022">
        <v>328</v>
      </c>
      <c r="O3022">
        <f t="shared" si="47"/>
        <v>272</v>
      </c>
    </row>
    <row r="3023" spans="1:15" x14ac:dyDescent="0.25">
      <c r="A3023" t="s">
        <v>3018</v>
      </c>
      <c r="B3023">
        <v>328</v>
      </c>
      <c r="C3023" t="e">
        <v>#N/A</v>
      </c>
      <c r="D3023">
        <v>272</v>
      </c>
      <c r="H3023" t="s">
        <v>732</v>
      </c>
      <c r="I3023">
        <v>-8.6240000000000006</v>
      </c>
      <c r="M3023" t="s">
        <v>3018</v>
      </c>
      <c r="N3023">
        <v>328</v>
      </c>
      <c r="O3023">
        <f t="shared" si="47"/>
        <v>272</v>
      </c>
    </row>
    <row r="3024" spans="1:15" x14ac:dyDescent="0.25">
      <c r="A3024" t="s">
        <v>3020</v>
      </c>
      <c r="B3024">
        <v>328</v>
      </c>
      <c r="C3024" t="e">
        <v>#N/A</v>
      </c>
      <c r="D3024">
        <v>272</v>
      </c>
      <c r="H3024" t="s">
        <v>1041</v>
      </c>
      <c r="I3024">
        <v>-8.7010000000000005</v>
      </c>
      <c r="M3024" t="s">
        <v>3020</v>
      </c>
      <c r="N3024">
        <v>328</v>
      </c>
      <c r="O3024">
        <f t="shared" si="47"/>
        <v>272</v>
      </c>
    </row>
    <row r="3025" spans="1:15" x14ac:dyDescent="0.25">
      <c r="A3025" t="s">
        <v>3024</v>
      </c>
      <c r="B3025">
        <v>328</v>
      </c>
      <c r="C3025" t="e">
        <v>#N/A</v>
      </c>
      <c r="D3025">
        <v>272</v>
      </c>
      <c r="H3025" t="s">
        <v>1041</v>
      </c>
      <c r="I3025">
        <v>-8.5709999999999997</v>
      </c>
      <c r="M3025" t="s">
        <v>3024</v>
      </c>
      <c r="N3025">
        <v>328</v>
      </c>
      <c r="O3025">
        <f t="shared" si="47"/>
        <v>272</v>
      </c>
    </row>
    <row r="3026" spans="1:15" x14ac:dyDescent="0.25">
      <c r="A3026" t="s">
        <v>3042</v>
      </c>
      <c r="B3026">
        <v>329</v>
      </c>
      <c r="C3026">
        <v>-10.641999999999999</v>
      </c>
      <c r="D3026">
        <v>273</v>
      </c>
      <c r="H3026" t="s">
        <v>1041</v>
      </c>
      <c r="I3026">
        <v>-8.0280000000000005</v>
      </c>
      <c r="M3026" t="s">
        <v>3042</v>
      </c>
      <c r="N3026">
        <v>329</v>
      </c>
      <c r="O3026">
        <f t="shared" si="47"/>
        <v>273</v>
      </c>
    </row>
    <row r="3027" spans="1:15" x14ac:dyDescent="0.25">
      <c r="A3027" t="s">
        <v>3031</v>
      </c>
      <c r="B3027">
        <v>329</v>
      </c>
      <c r="C3027">
        <v>-10.401999999999999</v>
      </c>
      <c r="D3027">
        <v>273</v>
      </c>
      <c r="H3027" t="s">
        <v>1658</v>
      </c>
      <c r="I3027">
        <v>-11.087999999999999</v>
      </c>
      <c r="M3027" t="s">
        <v>3031</v>
      </c>
      <c r="N3027">
        <v>329</v>
      </c>
      <c r="O3027">
        <f t="shared" si="47"/>
        <v>273</v>
      </c>
    </row>
    <row r="3028" spans="1:15" x14ac:dyDescent="0.25">
      <c r="A3028" t="s">
        <v>3030</v>
      </c>
      <c r="B3028">
        <v>329</v>
      </c>
      <c r="C3028">
        <v>-10.202</v>
      </c>
      <c r="D3028">
        <v>273</v>
      </c>
      <c r="H3028" t="s">
        <v>1658</v>
      </c>
      <c r="I3028">
        <v>-10.862</v>
      </c>
      <c r="M3028" t="s">
        <v>3030</v>
      </c>
      <c r="N3028">
        <v>329</v>
      </c>
      <c r="O3028">
        <f t="shared" si="47"/>
        <v>273</v>
      </c>
    </row>
    <row r="3029" spans="1:15" x14ac:dyDescent="0.25">
      <c r="A3029" t="s">
        <v>3037</v>
      </c>
      <c r="B3029">
        <v>329</v>
      </c>
      <c r="C3029">
        <v>-9.7279999999999998</v>
      </c>
      <c r="D3029">
        <v>273</v>
      </c>
      <c r="H3029" t="s">
        <v>1658</v>
      </c>
      <c r="I3029">
        <v>-10.551</v>
      </c>
      <c r="M3029" t="s">
        <v>3037</v>
      </c>
      <c r="N3029">
        <v>329</v>
      </c>
      <c r="O3029">
        <f t="shared" si="47"/>
        <v>273</v>
      </c>
    </row>
    <row r="3030" spans="1:15" x14ac:dyDescent="0.25">
      <c r="A3030" t="s">
        <v>3041</v>
      </c>
      <c r="B3030">
        <v>329</v>
      </c>
      <c r="C3030">
        <v>-9.43</v>
      </c>
      <c r="D3030">
        <v>273</v>
      </c>
      <c r="H3030" t="s">
        <v>1658</v>
      </c>
      <c r="I3030">
        <v>-10.151999999999999</v>
      </c>
      <c r="M3030" t="s">
        <v>3041</v>
      </c>
      <c r="N3030">
        <v>329</v>
      </c>
      <c r="O3030">
        <f t="shared" si="47"/>
        <v>273</v>
      </c>
    </row>
    <row r="3031" spans="1:15" x14ac:dyDescent="0.25">
      <c r="A3031" t="s">
        <v>3044</v>
      </c>
      <c r="B3031">
        <v>329</v>
      </c>
      <c r="C3031">
        <v>-9.125</v>
      </c>
      <c r="D3031">
        <v>273</v>
      </c>
      <c r="H3031" t="s">
        <v>1658</v>
      </c>
      <c r="I3031">
        <v>-10.007</v>
      </c>
      <c r="M3031" t="s">
        <v>3044</v>
      </c>
      <c r="N3031">
        <v>329</v>
      </c>
      <c r="O3031">
        <f t="shared" si="47"/>
        <v>273</v>
      </c>
    </row>
    <row r="3032" spans="1:15" x14ac:dyDescent="0.25">
      <c r="A3032" t="s">
        <v>3040</v>
      </c>
      <c r="B3032">
        <v>329</v>
      </c>
      <c r="C3032">
        <v>-9.0890000000000004</v>
      </c>
      <c r="D3032">
        <v>273</v>
      </c>
      <c r="H3032" t="s">
        <v>1658</v>
      </c>
      <c r="I3032">
        <v>-9.5340000000000007</v>
      </c>
      <c r="M3032" t="s">
        <v>3040</v>
      </c>
      <c r="N3032">
        <v>329</v>
      </c>
      <c r="O3032">
        <f t="shared" si="47"/>
        <v>273</v>
      </c>
    </row>
    <row r="3033" spans="1:15" x14ac:dyDescent="0.25">
      <c r="A3033" t="s">
        <v>3026</v>
      </c>
      <c r="B3033">
        <v>329</v>
      </c>
      <c r="C3033">
        <v>-8.8160000000000007</v>
      </c>
      <c r="D3033">
        <v>273</v>
      </c>
      <c r="H3033" t="s">
        <v>1658</v>
      </c>
      <c r="I3033">
        <v>-9.1560000000000006</v>
      </c>
      <c r="M3033" t="s">
        <v>3026</v>
      </c>
      <c r="N3033">
        <v>329</v>
      </c>
      <c r="O3033">
        <f t="shared" si="47"/>
        <v>273</v>
      </c>
    </row>
    <row r="3034" spans="1:15" x14ac:dyDescent="0.25">
      <c r="A3034" t="s">
        <v>3029</v>
      </c>
      <c r="B3034">
        <v>329</v>
      </c>
      <c r="C3034">
        <v>-8.4659999999999993</v>
      </c>
      <c r="D3034">
        <v>273</v>
      </c>
      <c r="H3034" t="s">
        <v>1658</v>
      </c>
      <c r="I3034">
        <v>-9.077</v>
      </c>
      <c r="M3034" t="s">
        <v>3029</v>
      </c>
      <c r="N3034">
        <v>329</v>
      </c>
      <c r="O3034">
        <f t="shared" si="47"/>
        <v>273</v>
      </c>
    </row>
    <row r="3035" spans="1:15" x14ac:dyDescent="0.25">
      <c r="A3035" t="s">
        <v>3034</v>
      </c>
      <c r="B3035">
        <v>329</v>
      </c>
      <c r="C3035">
        <v>-7.6829999999999998</v>
      </c>
      <c r="D3035">
        <v>273</v>
      </c>
      <c r="H3035" t="s">
        <v>1658</v>
      </c>
      <c r="I3035">
        <v>-8.9689999999999994</v>
      </c>
      <c r="M3035" t="s">
        <v>3034</v>
      </c>
      <c r="N3035">
        <v>329</v>
      </c>
      <c r="O3035">
        <f t="shared" si="47"/>
        <v>273</v>
      </c>
    </row>
    <row r="3036" spans="1:15" x14ac:dyDescent="0.25">
      <c r="A3036" t="s">
        <v>3045</v>
      </c>
      <c r="B3036">
        <v>329</v>
      </c>
      <c r="C3036">
        <v>-7.5350000000000001</v>
      </c>
      <c r="D3036">
        <v>273</v>
      </c>
      <c r="H3036" t="s">
        <v>1658</v>
      </c>
      <c r="I3036">
        <v>-8.8629999999999995</v>
      </c>
      <c r="M3036" t="s">
        <v>3045</v>
      </c>
      <c r="N3036">
        <v>329</v>
      </c>
      <c r="O3036">
        <f t="shared" si="47"/>
        <v>273</v>
      </c>
    </row>
    <row r="3037" spans="1:15" x14ac:dyDescent="0.25">
      <c r="A3037" t="s">
        <v>3028</v>
      </c>
      <c r="B3037">
        <v>329</v>
      </c>
      <c r="C3037">
        <v>-7.3460000000000001</v>
      </c>
      <c r="D3037">
        <v>273</v>
      </c>
      <c r="H3037" t="s">
        <v>1658</v>
      </c>
      <c r="I3037">
        <v>-8.7240000000000002</v>
      </c>
      <c r="M3037" t="s">
        <v>3028</v>
      </c>
      <c r="N3037">
        <v>329</v>
      </c>
      <c r="O3037">
        <f t="shared" si="47"/>
        <v>273</v>
      </c>
    </row>
    <row r="3038" spans="1:15" x14ac:dyDescent="0.25">
      <c r="A3038" t="s">
        <v>3032</v>
      </c>
      <c r="B3038">
        <v>329</v>
      </c>
      <c r="C3038">
        <v>-6.69</v>
      </c>
      <c r="D3038">
        <v>273</v>
      </c>
      <c r="H3038" t="s">
        <v>1658</v>
      </c>
      <c r="I3038">
        <v>-8.4749999999999996</v>
      </c>
      <c r="M3038" t="s">
        <v>3032</v>
      </c>
      <c r="N3038">
        <v>329</v>
      </c>
      <c r="O3038">
        <f t="shared" si="47"/>
        <v>273</v>
      </c>
    </row>
    <row r="3039" spans="1:15" x14ac:dyDescent="0.25">
      <c r="A3039" t="s">
        <v>3033</v>
      </c>
      <c r="B3039">
        <v>329</v>
      </c>
      <c r="C3039">
        <v>-6.649</v>
      </c>
      <c r="D3039">
        <v>273</v>
      </c>
      <c r="H3039" t="s">
        <v>1658</v>
      </c>
      <c r="I3039">
        <v>-8.1660000000000004</v>
      </c>
      <c r="M3039" t="s">
        <v>3033</v>
      </c>
      <c r="N3039">
        <v>329</v>
      </c>
      <c r="O3039">
        <f t="shared" si="47"/>
        <v>273</v>
      </c>
    </row>
    <row r="3040" spans="1:15" x14ac:dyDescent="0.25">
      <c r="A3040" t="s">
        <v>3036</v>
      </c>
      <c r="B3040">
        <v>329</v>
      </c>
      <c r="C3040">
        <v>-6.6340000000000003</v>
      </c>
      <c r="D3040">
        <v>273</v>
      </c>
      <c r="H3040" t="s">
        <v>1658</v>
      </c>
      <c r="I3040">
        <v>-7.9950000000000001</v>
      </c>
      <c r="M3040" t="s">
        <v>3036</v>
      </c>
      <c r="N3040">
        <v>329</v>
      </c>
      <c r="O3040">
        <f t="shared" si="47"/>
        <v>273</v>
      </c>
    </row>
    <row r="3041" spans="1:15" x14ac:dyDescent="0.25">
      <c r="A3041" t="s">
        <v>3043</v>
      </c>
      <c r="B3041">
        <v>329</v>
      </c>
      <c r="C3041">
        <v>-6.4459999999999997</v>
      </c>
      <c r="D3041">
        <v>273</v>
      </c>
      <c r="H3041" t="s">
        <v>1658</v>
      </c>
      <c r="I3041">
        <v>-7.9180000000000001</v>
      </c>
      <c r="M3041" t="s">
        <v>3043</v>
      </c>
      <c r="N3041">
        <v>329</v>
      </c>
      <c r="O3041">
        <f t="shared" si="47"/>
        <v>273</v>
      </c>
    </row>
    <row r="3042" spans="1:15" x14ac:dyDescent="0.25">
      <c r="A3042" t="s">
        <v>3038</v>
      </c>
      <c r="B3042">
        <v>329</v>
      </c>
      <c r="C3042">
        <v>-6.16</v>
      </c>
      <c r="D3042">
        <v>273</v>
      </c>
      <c r="H3042" t="s">
        <v>1658</v>
      </c>
      <c r="I3042">
        <v>-7.6609999999999996</v>
      </c>
      <c r="M3042" t="s">
        <v>3038</v>
      </c>
      <c r="N3042">
        <v>329</v>
      </c>
      <c r="O3042">
        <f t="shared" si="47"/>
        <v>273</v>
      </c>
    </row>
    <row r="3043" spans="1:15" x14ac:dyDescent="0.25">
      <c r="A3043" t="s">
        <v>3039</v>
      </c>
      <c r="B3043">
        <v>329</v>
      </c>
      <c r="C3043">
        <v>-5.6749999999999998</v>
      </c>
      <c r="D3043">
        <v>273</v>
      </c>
      <c r="H3043" t="s">
        <v>929</v>
      </c>
      <c r="I3043">
        <v>-8.6969999999999992</v>
      </c>
      <c r="M3043" t="s">
        <v>3039</v>
      </c>
      <c r="N3043">
        <v>329</v>
      </c>
      <c r="O3043">
        <f t="shared" si="47"/>
        <v>273</v>
      </c>
    </row>
    <row r="3044" spans="1:15" x14ac:dyDescent="0.25">
      <c r="A3044" t="s">
        <v>3035</v>
      </c>
      <c r="B3044">
        <v>329</v>
      </c>
      <c r="C3044">
        <v>-5.1079999999999997</v>
      </c>
      <c r="D3044">
        <v>273</v>
      </c>
      <c r="H3044" t="s">
        <v>929</v>
      </c>
      <c r="I3044">
        <v>-8.4860000000000007</v>
      </c>
      <c r="M3044" t="s">
        <v>3035</v>
      </c>
      <c r="N3044">
        <v>329</v>
      </c>
      <c r="O3044">
        <f t="shared" si="47"/>
        <v>273</v>
      </c>
    </row>
    <row r="3045" spans="1:15" x14ac:dyDescent="0.25">
      <c r="A3045" t="s">
        <v>3027</v>
      </c>
      <c r="B3045">
        <v>329</v>
      </c>
      <c r="C3045">
        <v>-2.0169999999999999</v>
      </c>
      <c r="D3045">
        <v>273</v>
      </c>
      <c r="H3045" t="s">
        <v>2220</v>
      </c>
      <c r="I3045">
        <v>-8.859</v>
      </c>
      <c r="M3045" t="s">
        <v>3027</v>
      </c>
      <c r="N3045">
        <v>329</v>
      </c>
      <c r="O3045">
        <f t="shared" si="47"/>
        <v>273</v>
      </c>
    </row>
    <row r="3046" spans="1:15" x14ac:dyDescent="0.25">
      <c r="A3046" t="s">
        <v>3046</v>
      </c>
      <c r="B3046">
        <v>329</v>
      </c>
      <c r="C3046" t="e">
        <v>#N/A</v>
      </c>
      <c r="D3046">
        <v>273</v>
      </c>
      <c r="H3046" t="s">
        <v>2220</v>
      </c>
      <c r="I3046">
        <v>-8.7829999999999995</v>
      </c>
      <c r="M3046" t="s">
        <v>3046</v>
      </c>
      <c r="N3046">
        <v>329</v>
      </c>
      <c r="O3046">
        <f t="shared" si="47"/>
        <v>273</v>
      </c>
    </row>
    <row r="3047" spans="1:15" x14ac:dyDescent="0.25">
      <c r="A3047" t="s">
        <v>3047</v>
      </c>
      <c r="B3047">
        <v>330</v>
      </c>
      <c r="C3047">
        <v>-11.747</v>
      </c>
      <c r="D3047">
        <v>274</v>
      </c>
      <c r="H3047" t="s">
        <v>2220</v>
      </c>
      <c r="I3047">
        <v>-8.7780000000000005</v>
      </c>
      <c r="M3047" t="s">
        <v>3047</v>
      </c>
      <c r="N3047">
        <v>330</v>
      </c>
      <c r="O3047">
        <f t="shared" si="47"/>
        <v>274</v>
      </c>
    </row>
    <row r="3048" spans="1:15" x14ac:dyDescent="0.25">
      <c r="A3048" t="s">
        <v>3058</v>
      </c>
      <c r="B3048">
        <v>330</v>
      </c>
      <c r="C3048">
        <v>-9.3719999999999999</v>
      </c>
      <c r="D3048">
        <v>274</v>
      </c>
      <c r="H3048" t="s">
        <v>2220</v>
      </c>
      <c r="I3048">
        <v>-8.6910000000000007</v>
      </c>
      <c r="M3048" t="s">
        <v>3058</v>
      </c>
      <c r="N3048">
        <v>330</v>
      </c>
      <c r="O3048">
        <f t="shared" si="47"/>
        <v>274</v>
      </c>
    </row>
    <row r="3049" spans="1:15" x14ac:dyDescent="0.25">
      <c r="A3049" t="s">
        <v>3054</v>
      </c>
      <c r="B3049">
        <v>330</v>
      </c>
      <c r="C3049">
        <v>-8.3699999999999992</v>
      </c>
      <c r="D3049">
        <v>274</v>
      </c>
      <c r="H3049" t="s">
        <v>2220</v>
      </c>
      <c r="I3049">
        <v>-8.69</v>
      </c>
      <c r="M3049" t="s">
        <v>3054</v>
      </c>
      <c r="N3049">
        <v>330</v>
      </c>
      <c r="O3049">
        <f t="shared" si="47"/>
        <v>274</v>
      </c>
    </row>
    <row r="3050" spans="1:15" x14ac:dyDescent="0.25">
      <c r="A3050" t="s">
        <v>3052</v>
      </c>
      <c r="B3050">
        <v>330</v>
      </c>
      <c r="C3050">
        <v>-8.19</v>
      </c>
      <c r="D3050">
        <v>274</v>
      </c>
      <c r="H3050" t="s">
        <v>2220</v>
      </c>
      <c r="I3050">
        <v>-8.5489999999999995</v>
      </c>
      <c r="M3050" t="s">
        <v>3052</v>
      </c>
      <c r="N3050">
        <v>330</v>
      </c>
      <c r="O3050">
        <f t="shared" si="47"/>
        <v>274</v>
      </c>
    </row>
    <row r="3051" spans="1:15" x14ac:dyDescent="0.25">
      <c r="A3051" t="s">
        <v>3053</v>
      </c>
      <c r="B3051">
        <v>330</v>
      </c>
      <c r="C3051">
        <v>-8.07</v>
      </c>
      <c r="D3051">
        <v>274</v>
      </c>
      <c r="H3051" t="s">
        <v>2220</v>
      </c>
      <c r="I3051">
        <v>-8.2889999999999997</v>
      </c>
      <c r="M3051" t="s">
        <v>3053</v>
      </c>
      <c r="N3051">
        <v>330</v>
      </c>
      <c r="O3051">
        <f t="shared" si="47"/>
        <v>274</v>
      </c>
    </row>
    <row r="3052" spans="1:15" x14ac:dyDescent="0.25">
      <c r="A3052" t="s">
        <v>3057</v>
      </c>
      <c r="B3052">
        <v>330</v>
      </c>
      <c r="C3052">
        <v>-8.07</v>
      </c>
      <c r="D3052">
        <v>274</v>
      </c>
      <c r="H3052" t="s">
        <v>2220</v>
      </c>
      <c r="I3052">
        <v>-8.2620000000000005</v>
      </c>
      <c r="M3052" t="s">
        <v>3057</v>
      </c>
      <c r="N3052">
        <v>330</v>
      </c>
      <c r="O3052">
        <f t="shared" si="47"/>
        <v>274</v>
      </c>
    </row>
    <row r="3053" spans="1:15" x14ac:dyDescent="0.25">
      <c r="A3053" t="s">
        <v>3060</v>
      </c>
      <c r="B3053">
        <v>330</v>
      </c>
      <c r="C3053">
        <v>-8.0009999999999994</v>
      </c>
      <c r="D3053">
        <v>274</v>
      </c>
      <c r="H3053" t="s">
        <v>2220</v>
      </c>
      <c r="I3053">
        <v>-8.2579999999999991</v>
      </c>
      <c r="M3053" t="s">
        <v>3060</v>
      </c>
      <c r="N3053">
        <v>330</v>
      </c>
      <c r="O3053">
        <f t="shared" si="47"/>
        <v>274</v>
      </c>
    </row>
    <row r="3054" spans="1:15" x14ac:dyDescent="0.25">
      <c r="A3054" t="s">
        <v>3056</v>
      </c>
      <c r="B3054">
        <v>330</v>
      </c>
      <c r="C3054">
        <v>-7.9619999999999997</v>
      </c>
      <c r="D3054">
        <v>274</v>
      </c>
      <c r="H3054" t="s">
        <v>2220</v>
      </c>
      <c r="I3054">
        <v>-7.6360000000000001</v>
      </c>
      <c r="M3054" t="s">
        <v>3056</v>
      </c>
      <c r="N3054">
        <v>330</v>
      </c>
      <c r="O3054">
        <f t="shared" si="47"/>
        <v>274</v>
      </c>
    </row>
    <row r="3055" spans="1:15" x14ac:dyDescent="0.25">
      <c r="A3055" t="s">
        <v>3048</v>
      </c>
      <c r="B3055">
        <v>330</v>
      </c>
      <c r="C3055">
        <v>-7.492</v>
      </c>
      <c r="D3055">
        <v>274</v>
      </c>
      <c r="H3055" t="s">
        <v>2220</v>
      </c>
      <c r="I3055">
        <v>-7.5190000000000001</v>
      </c>
      <c r="M3055" t="s">
        <v>3048</v>
      </c>
      <c r="N3055">
        <v>330</v>
      </c>
      <c r="O3055">
        <f t="shared" si="47"/>
        <v>274</v>
      </c>
    </row>
    <row r="3056" spans="1:15" x14ac:dyDescent="0.25">
      <c r="A3056" t="s">
        <v>3055</v>
      </c>
      <c r="B3056">
        <v>330</v>
      </c>
      <c r="C3056">
        <v>-6.7450000000000001</v>
      </c>
      <c r="D3056">
        <v>274</v>
      </c>
      <c r="H3056" t="s">
        <v>2220</v>
      </c>
      <c r="I3056">
        <v>-7.476</v>
      </c>
      <c r="M3056" t="s">
        <v>3055</v>
      </c>
      <c r="N3056">
        <v>330</v>
      </c>
      <c r="O3056">
        <f t="shared" si="47"/>
        <v>274</v>
      </c>
    </row>
    <row r="3057" spans="1:15" x14ac:dyDescent="0.25">
      <c r="A3057" t="s">
        <v>3049</v>
      </c>
      <c r="B3057">
        <v>330</v>
      </c>
      <c r="C3057">
        <v>-6.6710000000000003</v>
      </c>
      <c r="D3057">
        <v>274</v>
      </c>
      <c r="H3057" t="s">
        <v>2220</v>
      </c>
      <c r="I3057">
        <v>-7.3289999999999997</v>
      </c>
      <c r="M3057" t="s">
        <v>3049</v>
      </c>
      <c r="N3057">
        <v>330</v>
      </c>
      <c r="O3057">
        <f t="shared" si="47"/>
        <v>274</v>
      </c>
    </row>
    <row r="3058" spans="1:15" x14ac:dyDescent="0.25">
      <c r="A3058" t="s">
        <v>3050</v>
      </c>
      <c r="B3058">
        <v>330</v>
      </c>
      <c r="C3058">
        <v>-6.5570000000000004</v>
      </c>
      <c r="D3058">
        <v>274</v>
      </c>
      <c r="H3058" t="s">
        <v>2220</v>
      </c>
      <c r="I3058">
        <v>-7.0620000000000003</v>
      </c>
      <c r="M3058" t="s">
        <v>3050</v>
      </c>
      <c r="N3058">
        <v>330</v>
      </c>
      <c r="O3058">
        <f t="shared" si="47"/>
        <v>274</v>
      </c>
    </row>
    <row r="3059" spans="1:15" x14ac:dyDescent="0.25">
      <c r="A3059" t="s">
        <v>3051</v>
      </c>
      <c r="B3059">
        <v>330</v>
      </c>
      <c r="C3059">
        <v>-5.5890000000000004</v>
      </c>
      <c r="D3059">
        <v>274</v>
      </c>
      <c r="H3059" t="s">
        <v>2220</v>
      </c>
      <c r="I3059">
        <v>-6.6130000000000004</v>
      </c>
      <c r="M3059" t="s">
        <v>3051</v>
      </c>
      <c r="N3059">
        <v>330</v>
      </c>
      <c r="O3059">
        <f t="shared" si="47"/>
        <v>274</v>
      </c>
    </row>
    <row r="3060" spans="1:15" x14ac:dyDescent="0.25">
      <c r="A3060" t="s">
        <v>3059</v>
      </c>
      <c r="B3060">
        <v>330</v>
      </c>
      <c r="C3060">
        <v>-3.2309999999999999</v>
      </c>
      <c r="D3060">
        <v>274</v>
      </c>
      <c r="H3060" t="s">
        <v>2187</v>
      </c>
      <c r="I3060">
        <v>-7.04</v>
      </c>
      <c r="M3060" t="s">
        <v>3059</v>
      </c>
      <c r="N3060">
        <v>330</v>
      </c>
      <c r="O3060">
        <f t="shared" si="47"/>
        <v>274</v>
      </c>
    </row>
    <row r="3061" spans="1:15" x14ac:dyDescent="0.25">
      <c r="A3061" t="s">
        <v>3067</v>
      </c>
      <c r="B3061">
        <v>331</v>
      </c>
      <c r="C3061">
        <v>-9.8770000000000007</v>
      </c>
      <c r="D3061">
        <v>275</v>
      </c>
      <c r="H3061" t="s">
        <v>2187</v>
      </c>
      <c r="I3061">
        <v>-6.7939999999999996</v>
      </c>
      <c r="M3061" t="s">
        <v>3067</v>
      </c>
      <c r="N3061">
        <v>331</v>
      </c>
      <c r="O3061">
        <f t="shared" si="47"/>
        <v>275</v>
      </c>
    </row>
    <row r="3062" spans="1:15" x14ac:dyDescent="0.25">
      <c r="A3062" t="s">
        <v>3066</v>
      </c>
      <c r="B3062">
        <v>331</v>
      </c>
      <c r="C3062">
        <v>-9.2050000000000001</v>
      </c>
      <c r="D3062">
        <v>275</v>
      </c>
      <c r="H3062" t="s">
        <v>2187</v>
      </c>
      <c r="I3062">
        <v>-6.6779999999999999</v>
      </c>
      <c r="M3062" t="s">
        <v>3066</v>
      </c>
      <c r="N3062">
        <v>331</v>
      </c>
      <c r="O3062">
        <f t="shared" si="47"/>
        <v>275</v>
      </c>
    </row>
    <row r="3063" spans="1:15" x14ac:dyDescent="0.25">
      <c r="A3063" t="s">
        <v>3062</v>
      </c>
      <c r="B3063">
        <v>331</v>
      </c>
      <c r="C3063">
        <v>-9.0370000000000008</v>
      </c>
      <c r="D3063">
        <v>275</v>
      </c>
      <c r="H3063" t="s">
        <v>2187</v>
      </c>
      <c r="I3063">
        <v>-6.6529999999999996</v>
      </c>
      <c r="M3063" t="s">
        <v>3062</v>
      </c>
      <c r="N3063">
        <v>331</v>
      </c>
      <c r="O3063">
        <f t="shared" si="47"/>
        <v>275</v>
      </c>
    </row>
    <row r="3064" spans="1:15" x14ac:dyDescent="0.25">
      <c r="A3064" t="s">
        <v>3076</v>
      </c>
      <c r="B3064">
        <v>331</v>
      </c>
      <c r="C3064">
        <v>-8.734</v>
      </c>
      <c r="D3064">
        <v>275</v>
      </c>
      <c r="H3064" t="s">
        <v>1876</v>
      </c>
      <c r="I3064">
        <v>-8.2949999999999999</v>
      </c>
      <c r="M3064" t="s">
        <v>3076</v>
      </c>
      <c r="N3064">
        <v>331</v>
      </c>
      <c r="O3064">
        <f t="shared" si="47"/>
        <v>275</v>
      </c>
    </row>
    <row r="3065" spans="1:15" x14ac:dyDescent="0.25">
      <c r="A3065" t="s">
        <v>3063</v>
      </c>
      <c r="B3065">
        <v>331</v>
      </c>
      <c r="C3065">
        <v>-8.6989999999999998</v>
      </c>
      <c r="D3065">
        <v>275</v>
      </c>
      <c r="H3065" t="s">
        <v>1876</v>
      </c>
      <c r="I3065">
        <v>-7.7830000000000004</v>
      </c>
      <c r="M3065" t="s">
        <v>3063</v>
      </c>
      <c r="N3065">
        <v>331</v>
      </c>
      <c r="O3065">
        <f t="shared" si="47"/>
        <v>275</v>
      </c>
    </row>
    <row r="3066" spans="1:15" x14ac:dyDescent="0.25">
      <c r="A3066" t="s">
        <v>3065</v>
      </c>
      <c r="B3066">
        <v>331</v>
      </c>
      <c r="C3066">
        <v>-8.673</v>
      </c>
      <c r="D3066">
        <v>275</v>
      </c>
      <c r="H3066" t="s">
        <v>1876</v>
      </c>
      <c r="I3066">
        <v>-7.7359999999999998</v>
      </c>
      <c r="M3066" t="s">
        <v>3065</v>
      </c>
      <c r="N3066">
        <v>331</v>
      </c>
      <c r="O3066">
        <f t="shared" si="47"/>
        <v>275</v>
      </c>
    </row>
    <row r="3067" spans="1:15" x14ac:dyDescent="0.25">
      <c r="A3067" t="s">
        <v>3071</v>
      </c>
      <c r="B3067">
        <v>331</v>
      </c>
      <c r="C3067">
        <v>-8.64</v>
      </c>
      <c r="D3067">
        <v>275</v>
      </c>
      <c r="H3067" t="s">
        <v>1876</v>
      </c>
      <c r="I3067">
        <v>-7.41</v>
      </c>
      <c r="M3067" t="s">
        <v>3071</v>
      </c>
      <c r="N3067">
        <v>331</v>
      </c>
      <c r="O3067">
        <f t="shared" si="47"/>
        <v>275</v>
      </c>
    </row>
    <row r="3068" spans="1:15" x14ac:dyDescent="0.25">
      <c r="A3068" t="s">
        <v>3077</v>
      </c>
      <c r="B3068">
        <v>331</v>
      </c>
      <c r="C3068">
        <v>-8.6140000000000008</v>
      </c>
      <c r="D3068">
        <v>275</v>
      </c>
      <c r="H3068" t="s">
        <v>4085</v>
      </c>
      <c r="I3068">
        <v>-4.0659999999999998</v>
      </c>
      <c r="M3068" t="s">
        <v>3077</v>
      </c>
      <c r="N3068">
        <v>331</v>
      </c>
      <c r="O3068">
        <f t="shared" si="47"/>
        <v>275</v>
      </c>
    </row>
    <row r="3069" spans="1:15" x14ac:dyDescent="0.25">
      <c r="A3069" t="s">
        <v>3070</v>
      </c>
      <c r="B3069">
        <v>331</v>
      </c>
      <c r="C3069">
        <v>-8.5079999999999991</v>
      </c>
      <c r="D3069">
        <v>275</v>
      </c>
      <c r="H3069" t="s">
        <v>4085</v>
      </c>
      <c r="I3069">
        <v>-3.8279999999999998</v>
      </c>
      <c r="M3069" t="s">
        <v>3070</v>
      </c>
      <c r="N3069">
        <v>331</v>
      </c>
      <c r="O3069">
        <f t="shared" si="47"/>
        <v>275</v>
      </c>
    </row>
    <row r="3070" spans="1:15" x14ac:dyDescent="0.25">
      <c r="A3070" t="s">
        <v>3074</v>
      </c>
      <c r="B3070">
        <v>331</v>
      </c>
      <c r="C3070">
        <v>-8.1229999999999993</v>
      </c>
      <c r="D3070">
        <v>275</v>
      </c>
      <c r="H3070" t="s">
        <v>3674</v>
      </c>
      <c r="I3070">
        <v>-8.0340000000000007</v>
      </c>
      <c r="M3070" t="s">
        <v>3074</v>
      </c>
      <c r="N3070">
        <v>331</v>
      </c>
      <c r="O3070">
        <f t="shared" si="47"/>
        <v>275</v>
      </c>
    </row>
    <row r="3071" spans="1:15" x14ac:dyDescent="0.25">
      <c r="A3071" t="s">
        <v>3073</v>
      </c>
      <c r="B3071">
        <v>331</v>
      </c>
      <c r="C3071">
        <v>-7.827</v>
      </c>
      <c r="D3071">
        <v>275</v>
      </c>
      <c r="H3071" t="s">
        <v>861</v>
      </c>
      <c r="I3071">
        <v>-8.4819999999999993</v>
      </c>
      <c r="M3071" t="s">
        <v>3073</v>
      </c>
      <c r="N3071">
        <v>331</v>
      </c>
      <c r="O3071">
        <f t="shared" si="47"/>
        <v>275</v>
      </c>
    </row>
    <row r="3072" spans="1:15" x14ac:dyDescent="0.25">
      <c r="A3072" t="s">
        <v>3069</v>
      </c>
      <c r="B3072">
        <v>331</v>
      </c>
      <c r="C3072">
        <v>-7.702</v>
      </c>
      <c r="D3072">
        <v>275</v>
      </c>
      <c r="H3072" t="s">
        <v>861</v>
      </c>
      <c r="I3072">
        <v>-8.2119999999999997</v>
      </c>
      <c r="M3072" t="s">
        <v>3069</v>
      </c>
      <c r="N3072">
        <v>331</v>
      </c>
      <c r="O3072">
        <f t="shared" si="47"/>
        <v>275</v>
      </c>
    </row>
    <row r="3073" spans="1:15" x14ac:dyDescent="0.25">
      <c r="A3073" t="s">
        <v>3072</v>
      </c>
      <c r="B3073">
        <v>331</v>
      </c>
      <c r="C3073">
        <v>-7.4729999999999999</v>
      </c>
      <c r="D3073">
        <v>275</v>
      </c>
      <c r="H3073" t="s">
        <v>3562</v>
      </c>
      <c r="I3073">
        <v>-6.8719999999999999</v>
      </c>
      <c r="M3073" t="s">
        <v>3072</v>
      </c>
      <c r="N3073">
        <v>331</v>
      </c>
      <c r="O3073">
        <f t="shared" si="47"/>
        <v>275</v>
      </c>
    </row>
    <row r="3074" spans="1:15" x14ac:dyDescent="0.25">
      <c r="A3074" t="s">
        <v>3064</v>
      </c>
      <c r="B3074">
        <v>331</v>
      </c>
      <c r="C3074">
        <v>-6.867</v>
      </c>
      <c r="D3074">
        <v>275</v>
      </c>
      <c r="H3074" t="s">
        <v>3562</v>
      </c>
      <c r="I3074">
        <v>-6.5830000000000002</v>
      </c>
      <c r="M3074" t="s">
        <v>3064</v>
      </c>
      <c r="N3074">
        <v>331</v>
      </c>
      <c r="O3074">
        <f t="shared" si="47"/>
        <v>275</v>
      </c>
    </row>
    <row r="3075" spans="1:15" x14ac:dyDescent="0.25">
      <c r="A3075" t="s">
        <v>3078</v>
      </c>
      <c r="B3075">
        <v>331</v>
      </c>
      <c r="C3075">
        <v>-6.7409999999999997</v>
      </c>
      <c r="D3075">
        <v>275</v>
      </c>
      <c r="H3075" t="s">
        <v>3259</v>
      </c>
      <c r="I3075">
        <v>-7.8929999999999998</v>
      </c>
      <c r="M3075" t="s">
        <v>3078</v>
      </c>
      <c r="N3075">
        <v>331</v>
      </c>
      <c r="O3075">
        <f t="shared" si="47"/>
        <v>275</v>
      </c>
    </row>
    <row r="3076" spans="1:15" x14ac:dyDescent="0.25">
      <c r="A3076" t="s">
        <v>3068</v>
      </c>
      <c r="B3076">
        <v>331</v>
      </c>
      <c r="C3076">
        <v>-6.3230000000000004</v>
      </c>
      <c r="D3076">
        <v>275</v>
      </c>
      <c r="H3076" t="s">
        <v>3259</v>
      </c>
      <c r="I3076">
        <v>-6.8120000000000003</v>
      </c>
      <c r="M3076" t="s">
        <v>3068</v>
      </c>
      <c r="N3076">
        <v>331</v>
      </c>
      <c r="O3076">
        <f t="shared" ref="O3076:O3139" si="48">IF(N3076=N3075,O3075,O3075+1)</f>
        <v>275</v>
      </c>
    </row>
    <row r="3077" spans="1:15" x14ac:dyDescent="0.25">
      <c r="A3077" t="s">
        <v>3075</v>
      </c>
      <c r="B3077">
        <v>331</v>
      </c>
      <c r="C3077">
        <v>-5.7560000000000002</v>
      </c>
      <c r="D3077">
        <v>275</v>
      </c>
      <c r="H3077" t="s">
        <v>2468</v>
      </c>
      <c r="I3077">
        <v>-7.3259999999999996</v>
      </c>
      <c r="M3077" t="s">
        <v>3075</v>
      </c>
      <c r="N3077">
        <v>331</v>
      </c>
      <c r="O3077">
        <f t="shared" si="48"/>
        <v>275</v>
      </c>
    </row>
    <row r="3078" spans="1:15" x14ac:dyDescent="0.25">
      <c r="A3078" t="s">
        <v>3061</v>
      </c>
      <c r="B3078">
        <v>331</v>
      </c>
      <c r="C3078" t="e">
        <v>#N/A</v>
      </c>
      <c r="D3078">
        <v>275</v>
      </c>
      <c r="H3078" t="s">
        <v>2468</v>
      </c>
      <c r="I3078">
        <v>-7.2720000000000002</v>
      </c>
      <c r="M3078" t="s">
        <v>3061</v>
      </c>
      <c r="N3078">
        <v>331</v>
      </c>
      <c r="O3078">
        <f t="shared" si="48"/>
        <v>275</v>
      </c>
    </row>
    <row r="3079" spans="1:15" x14ac:dyDescent="0.25">
      <c r="A3079" t="s">
        <v>3092</v>
      </c>
      <c r="B3079">
        <v>332</v>
      </c>
      <c r="C3079">
        <v>-11.473000000000001</v>
      </c>
      <c r="D3079">
        <v>276</v>
      </c>
      <c r="H3079" t="s">
        <v>2503</v>
      </c>
      <c r="I3079">
        <v>-7.391</v>
      </c>
      <c r="M3079" t="s">
        <v>3092</v>
      </c>
      <c r="N3079">
        <v>332</v>
      </c>
      <c r="O3079">
        <f t="shared" si="48"/>
        <v>276</v>
      </c>
    </row>
    <row r="3080" spans="1:15" x14ac:dyDescent="0.25">
      <c r="A3080" t="s">
        <v>3079</v>
      </c>
      <c r="B3080">
        <v>332</v>
      </c>
      <c r="C3080">
        <v>-8.5079999999999991</v>
      </c>
      <c r="D3080">
        <v>276</v>
      </c>
      <c r="H3080" t="s">
        <v>2503</v>
      </c>
      <c r="I3080">
        <v>-7.1920000000000002</v>
      </c>
      <c r="M3080" t="s">
        <v>3079</v>
      </c>
      <c r="N3080">
        <v>332</v>
      </c>
      <c r="O3080">
        <f t="shared" si="48"/>
        <v>276</v>
      </c>
    </row>
    <row r="3081" spans="1:15" x14ac:dyDescent="0.25">
      <c r="A3081" t="s">
        <v>3091</v>
      </c>
      <c r="B3081">
        <v>332</v>
      </c>
      <c r="C3081">
        <v>-8.5079999999999991</v>
      </c>
      <c r="D3081">
        <v>276</v>
      </c>
      <c r="H3081" t="s">
        <v>510</v>
      </c>
      <c r="I3081">
        <v>-10.317</v>
      </c>
      <c r="M3081" t="s">
        <v>3091</v>
      </c>
      <c r="N3081">
        <v>332</v>
      </c>
      <c r="O3081">
        <f t="shared" si="48"/>
        <v>276</v>
      </c>
    </row>
    <row r="3082" spans="1:15" x14ac:dyDescent="0.25">
      <c r="A3082" t="s">
        <v>3090</v>
      </c>
      <c r="B3082">
        <v>332</v>
      </c>
      <c r="C3082">
        <v>-8.4390000000000001</v>
      </c>
      <c r="D3082">
        <v>276</v>
      </c>
      <c r="H3082" t="s">
        <v>510</v>
      </c>
      <c r="I3082">
        <v>-8.673</v>
      </c>
      <c r="M3082" t="s">
        <v>3090</v>
      </c>
      <c r="N3082">
        <v>332</v>
      </c>
      <c r="O3082">
        <f t="shared" si="48"/>
        <v>276</v>
      </c>
    </row>
    <row r="3083" spans="1:15" x14ac:dyDescent="0.25">
      <c r="A3083" t="s">
        <v>3082</v>
      </c>
      <c r="B3083">
        <v>332</v>
      </c>
      <c r="C3083">
        <v>-8.2449999999999992</v>
      </c>
      <c r="D3083">
        <v>276</v>
      </c>
      <c r="H3083" t="s">
        <v>1874</v>
      </c>
      <c r="I3083">
        <v>-9.7959999999999994</v>
      </c>
      <c r="M3083" t="s">
        <v>3082</v>
      </c>
      <c r="N3083">
        <v>332</v>
      </c>
      <c r="O3083">
        <f t="shared" si="48"/>
        <v>276</v>
      </c>
    </row>
    <row r="3084" spans="1:15" x14ac:dyDescent="0.25">
      <c r="A3084" t="s">
        <v>3089</v>
      </c>
      <c r="B3084">
        <v>332</v>
      </c>
      <c r="C3084">
        <v>-8.1669999999999998</v>
      </c>
      <c r="D3084">
        <v>276</v>
      </c>
      <c r="H3084" t="s">
        <v>3913</v>
      </c>
      <c r="I3084">
        <v>-8.6329999999999991</v>
      </c>
      <c r="M3084" t="s">
        <v>3089</v>
      </c>
      <c r="N3084">
        <v>332</v>
      </c>
      <c r="O3084">
        <f t="shared" si="48"/>
        <v>276</v>
      </c>
    </row>
    <row r="3085" spans="1:15" x14ac:dyDescent="0.25">
      <c r="A3085" t="s">
        <v>3080</v>
      </c>
      <c r="B3085">
        <v>332</v>
      </c>
      <c r="C3085">
        <v>-8.1020000000000003</v>
      </c>
      <c r="D3085">
        <v>276</v>
      </c>
      <c r="H3085" t="s">
        <v>3913</v>
      </c>
      <c r="I3085">
        <v>-7.9409999999999998</v>
      </c>
      <c r="M3085" t="s">
        <v>3080</v>
      </c>
      <c r="N3085">
        <v>332</v>
      </c>
      <c r="O3085">
        <f t="shared" si="48"/>
        <v>276</v>
      </c>
    </row>
    <row r="3086" spans="1:15" x14ac:dyDescent="0.25">
      <c r="A3086" t="s">
        <v>3085</v>
      </c>
      <c r="B3086">
        <v>332</v>
      </c>
      <c r="C3086">
        <v>-7.7949999999999999</v>
      </c>
      <c r="D3086">
        <v>276</v>
      </c>
      <c r="H3086" t="s">
        <v>555</v>
      </c>
      <c r="I3086">
        <v>-7.4669999999999996</v>
      </c>
      <c r="M3086" t="s">
        <v>3085</v>
      </c>
      <c r="N3086">
        <v>332</v>
      </c>
      <c r="O3086">
        <f t="shared" si="48"/>
        <v>276</v>
      </c>
    </row>
    <row r="3087" spans="1:15" x14ac:dyDescent="0.25">
      <c r="A3087" t="s">
        <v>3093</v>
      </c>
      <c r="B3087">
        <v>332</v>
      </c>
      <c r="C3087">
        <v>-6.9480000000000004</v>
      </c>
      <c r="D3087">
        <v>276</v>
      </c>
      <c r="H3087" t="s">
        <v>555</v>
      </c>
      <c r="I3087">
        <v>-6.7969999999999997</v>
      </c>
      <c r="M3087" t="s">
        <v>3093</v>
      </c>
      <c r="N3087">
        <v>332</v>
      </c>
      <c r="O3087">
        <f t="shared" si="48"/>
        <v>276</v>
      </c>
    </row>
    <row r="3088" spans="1:15" x14ac:dyDescent="0.25">
      <c r="A3088" t="s">
        <v>3087</v>
      </c>
      <c r="B3088">
        <v>332</v>
      </c>
      <c r="C3088">
        <v>-6.6340000000000003</v>
      </c>
      <c r="D3088">
        <v>276</v>
      </c>
      <c r="H3088" t="s">
        <v>931</v>
      </c>
      <c r="I3088">
        <v>-7.8490000000000002</v>
      </c>
      <c r="M3088" t="s">
        <v>3087</v>
      </c>
      <c r="N3088">
        <v>332</v>
      </c>
      <c r="O3088">
        <f t="shared" si="48"/>
        <v>276</v>
      </c>
    </row>
    <row r="3089" spans="1:15" x14ac:dyDescent="0.25">
      <c r="A3089" t="s">
        <v>3095</v>
      </c>
      <c r="B3089">
        <v>332</v>
      </c>
      <c r="C3089">
        <v>-6.6210000000000004</v>
      </c>
      <c r="D3089">
        <v>276</v>
      </c>
      <c r="H3089" t="s">
        <v>1408</v>
      </c>
      <c r="I3089">
        <v>-10.553000000000001</v>
      </c>
      <c r="M3089" t="s">
        <v>3095</v>
      </c>
      <c r="N3089">
        <v>332</v>
      </c>
      <c r="O3089">
        <f t="shared" si="48"/>
        <v>276</v>
      </c>
    </row>
    <row r="3090" spans="1:15" x14ac:dyDescent="0.25">
      <c r="A3090" t="s">
        <v>3086</v>
      </c>
      <c r="B3090">
        <v>332</v>
      </c>
      <c r="C3090">
        <v>-6.101</v>
      </c>
      <c r="D3090">
        <v>276</v>
      </c>
      <c r="H3090" t="s">
        <v>1759</v>
      </c>
      <c r="I3090">
        <v>-7.8570000000000002</v>
      </c>
      <c r="M3090" t="s">
        <v>3086</v>
      </c>
      <c r="N3090">
        <v>332</v>
      </c>
      <c r="O3090">
        <f t="shared" si="48"/>
        <v>276</v>
      </c>
    </row>
    <row r="3091" spans="1:15" x14ac:dyDescent="0.25">
      <c r="A3091" t="s">
        <v>3083</v>
      </c>
      <c r="B3091">
        <v>332</v>
      </c>
      <c r="C3091">
        <v>-5.9690000000000003</v>
      </c>
      <c r="D3091">
        <v>276</v>
      </c>
      <c r="H3091" t="s">
        <v>2844</v>
      </c>
      <c r="I3091">
        <v>-7.7930000000000001</v>
      </c>
      <c r="M3091" t="s">
        <v>3083</v>
      </c>
      <c r="N3091">
        <v>332</v>
      </c>
      <c r="O3091">
        <f t="shared" si="48"/>
        <v>276</v>
      </c>
    </row>
    <row r="3092" spans="1:15" x14ac:dyDescent="0.25">
      <c r="A3092" t="s">
        <v>3081</v>
      </c>
      <c r="B3092">
        <v>332</v>
      </c>
      <c r="C3092">
        <v>-5.8819999999999997</v>
      </c>
      <c r="D3092">
        <v>276</v>
      </c>
      <c r="H3092" t="s">
        <v>3548</v>
      </c>
      <c r="I3092">
        <v>-2.0710000000000002</v>
      </c>
      <c r="M3092" t="s">
        <v>3081</v>
      </c>
      <c r="N3092">
        <v>332</v>
      </c>
      <c r="O3092">
        <f t="shared" si="48"/>
        <v>276</v>
      </c>
    </row>
    <row r="3093" spans="1:15" x14ac:dyDescent="0.25">
      <c r="A3093" t="s">
        <v>3084</v>
      </c>
      <c r="B3093">
        <v>332</v>
      </c>
      <c r="C3093" t="e">
        <v>#N/A</v>
      </c>
      <c r="D3093">
        <v>276</v>
      </c>
      <c r="H3093" t="s">
        <v>3548</v>
      </c>
      <c r="I3093">
        <v>-1.0680000000000001</v>
      </c>
      <c r="M3093" t="s">
        <v>3084</v>
      </c>
      <c r="N3093">
        <v>332</v>
      </c>
      <c r="O3093">
        <f t="shared" si="48"/>
        <v>276</v>
      </c>
    </row>
    <row r="3094" spans="1:15" x14ac:dyDescent="0.25">
      <c r="A3094" t="s">
        <v>3088</v>
      </c>
      <c r="B3094">
        <v>332</v>
      </c>
      <c r="C3094" t="e">
        <v>#N/A</v>
      </c>
      <c r="D3094">
        <v>276</v>
      </c>
      <c r="H3094" t="s">
        <v>3548</v>
      </c>
      <c r="I3094">
        <v>-0.79900000000000004</v>
      </c>
      <c r="M3094" t="s">
        <v>3088</v>
      </c>
      <c r="N3094">
        <v>332</v>
      </c>
      <c r="O3094">
        <f t="shared" si="48"/>
        <v>276</v>
      </c>
    </row>
    <row r="3095" spans="1:15" x14ac:dyDescent="0.25">
      <c r="A3095" t="s">
        <v>3094</v>
      </c>
      <c r="B3095">
        <v>332</v>
      </c>
      <c r="C3095" t="e">
        <v>#N/A</v>
      </c>
      <c r="D3095">
        <v>276</v>
      </c>
      <c r="H3095" t="s">
        <v>3629</v>
      </c>
      <c r="I3095">
        <v>-5.7140000000000004</v>
      </c>
      <c r="M3095" t="s">
        <v>3094</v>
      </c>
      <c r="N3095">
        <v>332</v>
      </c>
      <c r="O3095">
        <f t="shared" si="48"/>
        <v>276</v>
      </c>
    </row>
    <row r="3096" spans="1:15" x14ac:dyDescent="0.25">
      <c r="A3096" t="s">
        <v>3107</v>
      </c>
      <c r="B3096">
        <v>333</v>
      </c>
      <c r="C3096">
        <v>-10.997999999999999</v>
      </c>
      <c r="D3096">
        <v>277</v>
      </c>
      <c r="H3096" t="s">
        <v>3629</v>
      </c>
      <c r="I3096">
        <v>-4.7460000000000004</v>
      </c>
      <c r="M3096" t="s">
        <v>3107</v>
      </c>
      <c r="N3096">
        <v>333</v>
      </c>
      <c r="O3096">
        <f t="shared" si="48"/>
        <v>277</v>
      </c>
    </row>
    <row r="3097" spans="1:15" x14ac:dyDescent="0.25">
      <c r="A3097" t="s">
        <v>3102</v>
      </c>
      <c r="B3097">
        <v>333</v>
      </c>
      <c r="C3097">
        <v>-10.15</v>
      </c>
      <c r="D3097">
        <v>277</v>
      </c>
      <c r="H3097" t="s">
        <v>3629</v>
      </c>
      <c r="I3097">
        <v>-4.6849999999999996</v>
      </c>
      <c r="M3097" t="s">
        <v>3102</v>
      </c>
      <c r="N3097">
        <v>333</v>
      </c>
      <c r="O3097">
        <f t="shared" si="48"/>
        <v>277</v>
      </c>
    </row>
    <row r="3098" spans="1:15" x14ac:dyDescent="0.25">
      <c r="A3098" t="s">
        <v>3117</v>
      </c>
      <c r="B3098">
        <v>333</v>
      </c>
      <c r="C3098">
        <v>-10.077999999999999</v>
      </c>
      <c r="D3098">
        <v>277</v>
      </c>
      <c r="H3098" t="s">
        <v>3629</v>
      </c>
      <c r="I3098">
        <v>-4.1399999999999997</v>
      </c>
      <c r="M3098" t="s">
        <v>3117</v>
      </c>
      <c r="N3098">
        <v>333</v>
      </c>
      <c r="O3098">
        <f t="shared" si="48"/>
        <v>277</v>
      </c>
    </row>
    <row r="3099" spans="1:15" x14ac:dyDescent="0.25">
      <c r="A3099" t="s">
        <v>3112</v>
      </c>
      <c r="B3099">
        <v>333</v>
      </c>
      <c r="C3099">
        <v>-9.8979999999999997</v>
      </c>
      <c r="D3099">
        <v>277</v>
      </c>
      <c r="H3099" t="s">
        <v>2281</v>
      </c>
      <c r="I3099">
        <v>-8.3420000000000005</v>
      </c>
      <c r="M3099" t="s">
        <v>3112</v>
      </c>
      <c r="N3099">
        <v>333</v>
      </c>
      <c r="O3099">
        <f t="shared" si="48"/>
        <v>277</v>
      </c>
    </row>
    <row r="3100" spans="1:15" x14ac:dyDescent="0.25">
      <c r="A3100" t="s">
        <v>3116</v>
      </c>
      <c r="B3100">
        <v>333</v>
      </c>
      <c r="C3100">
        <v>-8.5619999999999994</v>
      </c>
      <c r="D3100">
        <v>277</v>
      </c>
      <c r="H3100" t="s">
        <v>2281</v>
      </c>
      <c r="I3100">
        <v>-7.2249999999999996</v>
      </c>
      <c r="M3100" t="s">
        <v>3116</v>
      </c>
      <c r="N3100">
        <v>333</v>
      </c>
      <c r="O3100">
        <f t="shared" si="48"/>
        <v>277</v>
      </c>
    </row>
    <row r="3101" spans="1:15" x14ac:dyDescent="0.25">
      <c r="A3101" t="s">
        <v>3118</v>
      </c>
      <c r="B3101">
        <v>333</v>
      </c>
      <c r="C3101">
        <v>-8.4149999999999991</v>
      </c>
      <c r="D3101">
        <v>277</v>
      </c>
      <c r="H3101" t="s">
        <v>1031</v>
      </c>
      <c r="I3101">
        <v>-8.9760000000000009</v>
      </c>
      <c r="M3101" t="s">
        <v>3118</v>
      </c>
      <c r="N3101">
        <v>333</v>
      </c>
      <c r="O3101">
        <f t="shared" si="48"/>
        <v>277</v>
      </c>
    </row>
    <row r="3102" spans="1:15" x14ac:dyDescent="0.25">
      <c r="A3102" t="s">
        <v>3097</v>
      </c>
      <c r="B3102">
        <v>333</v>
      </c>
      <c r="C3102">
        <v>-8.3949999999999996</v>
      </c>
      <c r="D3102">
        <v>277</v>
      </c>
      <c r="H3102" t="s">
        <v>1031</v>
      </c>
      <c r="I3102">
        <v>-7.7919999999999998</v>
      </c>
      <c r="M3102" t="s">
        <v>3097</v>
      </c>
      <c r="N3102">
        <v>333</v>
      </c>
      <c r="O3102">
        <f t="shared" si="48"/>
        <v>277</v>
      </c>
    </row>
    <row r="3103" spans="1:15" x14ac:dyDescent="0.25">
      <c r="A3103" t="s">
        <v>3115</v>
      </c>
      <c r="B3103">
        <v>333</v>
      </c>
      <c r="C3103">
        <v>-8.2149999999999999</v>
      </c>
      <c r="D3103">
        <v>277</v>
      </c>
      <c r="H3103" t="s">
        <v>1326</v>
      </c>
      <c r="I3103">
        <v>-10.487</v>
      </c>
      <c r="M3103" t="s">
        <v>3115</v>
      </c>
      <c r="N3103">
        <v>333</v>
      </c>
      <c r="O3103">
        <f t="shared" si="48"/>
        <v>277</v>
      </c>
    </row>
    <row r="3104" spans="1:15" x14ac:dyDescent="0.25">
      <c r="A3104" t="s">
        <v>3098</v>
      </c>
      <c r="B3104">
        <v>333</v>
      </c>
      <c r="C3104">
        <v>-8.0760000000000005</v>
      </c>
      <c r="D3104">
        <v>277</v>
      </c>
      <c r="H3104" t="s">
        <v>820</v>
      </c>
      <c r="I3104">
        <v>-7.7060000000000004</v>
      </c>
      <c r="M3104" t="s">
        <v>3098</v>
      </c>
      <c r="N3104">
        <v>333</v>
      </c>
      <c r="O3104">
        <f t="shared" si="48"/>
        <v>277</v>
      </c>
    </row>
    <row r="3105" spans="1:15" x14ac:dyDescent="0.25">
      <c r="A3105" t="s">
        <v>3104</v>
      </c>
      <c r="B3105">
        <v>333</v>
      </c>
      <c r="C3105">
        <v>-7.9619999999999997</v>
      </c>
      <c r="D3105">
        <v>277</v>
      </c>
      <c r="H3105" t="s">
        <v>2617</v>
      </c>
      <c r="I3105">
        <v>-8.8109999999999999</v>
      </c>
      <c r="M3105" t="s">
        <v>3104</v>
      </c>
      <c r="N3105">
        <v>333</v>
      </c>
      <c r="O3105">
        <f t="shared" si="48"/>
        <v>277</v>
      </c>
    </row>
    <row r="3106" spans="1:15" x14ac:dyDescent="0.25">
      <c r="A3106" t="s">
        <v>3103</v>
      </c>
      <c r="B3106">
        <v>333</v>
      </c>
      <c r="C3106">
        <v>-7.7830000000000004</v>
      </c>
      <c r="D3106">
        <v>277</v>
      </c>
      <c r="H3106" t="s">
        <v>2617</v>
      </c>
      <c r="I3106">
        <v>-8.7409999999999997</v>
      </c>
      <c r="M3106" t="s">
        <v>3103</v>
      </c>
      <c r="N3106">
        <v>333</v>
      </c>
      <c r="O3106">
        <f t="shared" si="48"/>
        <v>277</v>
      </c>
    </row>
    <row r="3107" spans="1:15" x14ac:dyDescent="0.25">
      <c r="A3107" t="s">
        <v>3106</v>
      </c>
      <c r="B3107">
        <v>333</v>
      </c>
      <c r="C3107">
        <v>-7.6479999999999997</v>
      </c>
      <c r="D3107">
        <v>277</v>
      </c>
      <c r="H3107" t="s">
        <v>2617</v>
      </c>
      <c r="I3107">
        <v>-8.641</v>
      </c>
      <c r="M3107" t="s">
        <v>3106</v>
      </c>
      <c r="N3107">
        <v>333</v>
      </c>
      <c r="O3107">
        <f t="shared" si="48"/>
        <v>277</v>
      </c>
    </row>
    <row r="3108" spans="1:15" x14ac:dyDescent="0.25">
      <c r="A3108" t="s">
        <v>3108</v>
      </c>
      <c r="B3108">
        <v>333</v>
      </c>
      <c r="C3108">
        <v>-7.5659999999999998</v>
      </c>
      <c r="D3108">
        <v>277</v>
      </c>
      <c r="H3108" t="s">
        <v>2617</v>
      </c>
      <c r="I3108">
        <v>-8.5920000000000005</v>
      </c>
      <c r="M3108" t="s">
        <v>3108</v>
      </c>
      <c r="N3108">
        <v>333</v>
      </c>
      <c r="O3108">
        <f t="shared" si="48"/>
        <v>277</v>
      </c>
    </row>
    <row r="3109" spans="1:15" x14ac:dyDescent="0.25">
      <c r="A3109" t="s">
        <v>3114</v>
      </c>
      <c r="B3109">
        <v>333</v>
      </c>
      <c r="C3109">
        <v>-7.4619999999999997</v>
      </c>
      <c r="D3109">
        <v>277</v>
      </c>
      <c r="H3109" t="s">
        <v>2617</v>
      </c>
      <c r="I3109">
        <v>-8.5440000000000005</v>
      </c>
      <c r="M3109" t="s">
        <v>3114</v>
      </c>
      <c r="N3109">
        <v>333</v>
      </c>
      <c r="O3109">
        <f t="shared" si="48"/>
        <v>277</v>
      </c>
    </row>
    <row r="3110" spans="1:15" x14ac:dyDescent="0.25">
      <c r="A3110" t="s">
        <v>3101</v>
      </c>
      <c r="B3110">
        <v>333</v>
      </c>
      <c r="C3110">
        <v>-7.3959999999999999</v>
      </c>
      <c r="D3110">
        <v>277</v>
      </c>
      <c r="H3110" t="s">
        <v>2617</v>
      </c>
      <c r="I3110">
        <v>-8.3789999999999996</v>
      </c>
      <c r="M3110" t="s">
        <v>3101</v>
      </c>
      <c r="N3110">
        <v>333</v>
      </c>
      <c r="O3110">
        <f t="shared" si="48"/>
        <v>277</v>
      </c>
    </row>
    <row r="3111" spans="1:15" x14ac:dyDescent="0.25">
      <c r="A3111" t="s">
        <v>3099</v>
      </c>
      <c r="B3111">
        <v>333</v>
      </c>
      <c r="C3111">
        <v>-6.7469999999999999</v>
      </c>
      <c r="D3111">
        <v>277</v>
      </c>
      <c r="H3111" t="s">
        <v>2617</v>
      </c>
      <c r="I3111">
        <v>-8.0559999999999992</v>
      </c>
      <c r="M3111" t="s">
        <v>3099</v>
      </c>
      <c r="N3111">
        <v>333</v>
      </c>
      <c r="O3111">
        <f t="shared" si="48"/>
        <v>277</v>
      </c>
    </row>
    <row r="3112" spans="1:15" x14ac:dyDescent="0.25">
      <c r="A3112" t="s">
        <v>3109</v>
      </c>
      <c r="B3112">
        <v>333</v>
      </c>
      <c r="C3112">
        <v>-6.6740000000000004</v>
      </c>
      <c r="D3112">
        <v>277</v>
      </c>
      <c r="H3112" t="s">
        <v>2617</v>
      </c>
      <c r="I3112">
        <v>-7.891</v>
      </c>
      <c r="M3112" t="s">
        <v>3109</v>
      </c>
      <c r="N3112">
        <v>333</v>
      </c>
      <c r="O3112">
        <f t="shared" si="48"/>
        <v>277</v>
      </c>
    </row>
    <row r="3113" spans="1:15" x14ac:dyDescent="0.25">
      <c r="A3113" t="s">
        <v>3113</v>
      </c>
      <c r="B3113">
        <v>333</v>
      </c>
      <c r="C3113">
        <v>-6.6180000000000003</v>
      </c>
      <c r="D3113">
        <v>277</v>
      </c>
      <c r="H3113" t="s">
        <v>1493</v>
      </c>
      <c r="I3113">
        <v>-8.7279999999999998</v>
      </c>
      <c r="M3113" t="s">
        <v>3113</v>
      </c>
      <c r="N3113">
        <v>333</v>
      </c>
      <c r="O3113">
        <f t="shared" si="48"/>
        <v>277</v>
      </c>
    </row>
    <row r="3114" spans="1:15" x14ac:dyDescent="0.25">
      <c r="A3114" t="s">
        <v>3096</v>
      </c>
      <c r="B3114">
        <v>333</v>
      </c>
      <c r="C3114">
        <v>-5.9340000000000002</v>
      </c>
      <c r="D3114">
        <v>277</v>
      </c>
      <c r="H3114" t="s">
        <v>1493</v>
      </c>
      <c r="I3114">
        <v>-8.3049999999999997</v>
      </c>
      <c r="M3114" t="s">
        <v>3096</v>
      </c>
      <c r="N3114">
        <v>333</v>
      </c>
      <c r="O3114">
        <f t="shared" si="48"/>
        <v>277</v>
      </c>
    </row>
    <row r="3115" spans="1:15" x14ac:dyDescent="0.25">
      <c r="A3115" t="s">
        <v>3111</v>
      </c>
      <c r="B3115">
        <v>333</v>
      </c>
      <c r="C3115">
        <v>-5.6929999999999996</v>
      </c>
      <c r="D3115">
        <v>277</v>
      </c>
      <c r="H3115" t="s">
        <v>1930</v>
      </c>
      <c r="I3115">
        <v>-8.3859999999999992</v>
      </c>
      <c r="M3115" t="s">
        <v>3111</v>
      </c>
      <c r="N3115">
        <v>333</v>
      </c>
      <c r="O3115">
        <f t="shared" si="48"/>
        <v>277</v>
      </c>
    </row>
    <row r="3116" spans="1:15" x14ac:dyDescent="0.25">
      <c r="A3116" t="s">
        <v>3119</v>
      </c>
      <c r="B3116">
        <v>333</v>
      </c>
      <c r="C3116">
        <v>-5.6470000000000002</v>
      </c>
      <c r="D3116">
        <v>277</v>
      </c>
      <c r="H3116" t="s">
        <v>1930</v>
      </c>
      <c r="I3116">
        <v>-7.9279999999999999</v>
      </c>
      <c r="M3116" t="s">
        <v>3119</v>
      </c>
      <c r="N3116">
        <v>333</v>
      </c>
      <c r="O3116">
        <f t="shared" si="48"/>
        <v>277</v>
      </c>
    </row>
    <row r="3117" spans="1:15" x14ac:dyDescent="0.25">
      <c r="A3117" t="s">
        <v>3105</v>
      </c>
      <c r="B3117">
        <v>333</v>
      </c>
      <c r="C3117">
        <v>-2.9929999999999999</v>
      </c>
      <c r="D3117">
        <v>277</v>
      </c>
      <c r="H3117" t="s">
        <v>1930</v>
      </c>
      <c r="I3117">
        <v>-7.1870000000000003</v>
      </c>
      <c r="M3117" t="s">
        <v>3105</v>
      </c>
      <c r="N3117">
        <v>333</v>
      </c>
      <c r="O3117">
        <f t="shared" si="48"/>
        <v>277</v>
      </c>
    </row>
    <row r="3118" spans="1:15" x14ac:dyDescent="0.25">
      <c r="A3118" t="s">
        <v>3100</v>
      </c>
      <c r="B3118">
        <v>333</v>
      </c>
      <c r="C3118" t="e">
        <v>#N/A</v>
      </c>
      <c r="D3118">
        <v>277</v>
      </c>
      <c r="H3118" t="s">
        <v>1930</v>
      </c>
      <c r="I3118">
        <v>-6.9429999999999996</v>
      </c>
      <c r="M3118" t="s">
        <v>3100</v>
      </c>
      <c r="N3118">
        <v>333</v>
      </c>
      <c r="O3118">
        <f t="shared" si="48"/>
        <v>277</v>
      </c>
    </row>
    <row r="3119" spans="1:15" x14ac:dyDescent="0.25">
      <c r="A3119" t="s">
        <v>3110</v>
      </c>
      <c r="B3119">
        <v>333</v>
      </c>
      <c r="C3119" t="e">
        <v>#N/A</v>
      </c>
      <c r="D3119">
        <v>277</v>
      </c>
      <c r="H3119" t="s">
        <v>1981</v>
      </c>
      <c r="I3119">
        <v>-8.0820000000000007</v>
      </c>
      <c r="M3119" t="s">
        <v>3110</v>
      </c>
      <c r="N3119">
        <v>333</v>
      </c>
      <c r="O3119">
        <f t="shared" si="48"/>
        <v>277</v>
      </c>
    </row>
    <row r="3120" spans="1:15" x14ac:dyDescent="0.25">
      <c r="A3120" t="s">
        <v>3128</v>
      </c>
      <c r="B3120">
        <v>334</v>
      </c>
      <c r="C3120">
        <v>-8.56</v>
      </c>
      <c r="D3120">
        <v>278</v>
      </c>
      <c r="H3120" t="s">
        <v>3172</v>
      </c>
      <c r="I3120">
        <v>-9.2829999999999995</v>
      </c>
      <c r="M3120" t="s">
        <v>3128</v>
      </c>
      <c r="N3120">
        <v>334</v>
      </c>
      <c r="O3120">
        <f t="shared" si="48"/>
        <v>278</v>
      </c>
    </row>
    <row r="3121" spans="1:15" x14ac:dyDescent="0.25">
      <c r="A3121" t="s">
        <v>3123</v>
      </c>
      <c r="B3121">
        <v>334</v>
      </c>
      <c r="C3121">
        <v>-8.4359999999999999</v>
      </c>
      <c r="D3121">
        <v>278</v>
      </c>
      <c r="H3121" t="s">
        <v>3172</v>
      </c>
      <c r="I3121">
        <v>-9.1069999999999993</v>
      </c>
      <c r="M3121" t="s">
        <v>3123</v>
      </c>
      <c r="N3121">
        <v>334</v>
      </c>
      <c r="O3121">
        <f t="shared" si="48"/>
        <v>278</v>
      </c>
    </row>
    <row r="3122" spans="1:15" x14ac:dyDescent="0.25">
      <c r="A3122" t="s">
        <v>3130</v>
      </c>
      <c r="B3122">
        <v>334</v>
      </c>
      <c r="C3122">
        <v>-8.3040000000000003</v>
      </c>
      <c r="D3122">
        <v>278</v>
      </c>
      <c r="H3122" t="s">
        <v>1694</v>
      </c>
      <c r="I3122">
        <v>-9.4120000000000008</v>
      </c>
      <c r="M3122" t="s">
        <v>3130</v>
      </c>
      <c r="N3122">
        <v>334</v>
      </c>
      <c r="O3122">
        <f t="shared" si="48"/>
        <v>278</v>
      </c>
    </row>
    <row r="3123" spans="1:15" x14ac:dyDescent="0.25">
      <c r="A3123" t="s">
        <v>3132</v>
      </c>
      <c r="B3123">
        <v>334</v>
      </c>
      <c r="C3123">
        <v>-8.1820000000000004</v>
      </c>
      <c r="D3123">
        <v>278</v>
      </c>
      <c r="H3123" t="s">
        <v>1694</v>
      </c>
      <c r="I3123">
        <v>-8.4009999999999998</v>
      </c>
      <c r="M3123" t="s">
        <v>3132</v>
      </c>
      <c r="N3123">
        <v>334</v>
      </c>
      <c r="O3123">
        <f t="shared" si="48"/>
        <v>278</v>
      </c>
    </row>
    <row r="3124" spans="1:15" x14ac:dyDescent="0.25">
      <c r="A3124" t="s">
        <v>3133</v>
      </c>
      <c r="B3124">
        <v>334</v>
      </c>
      <c r="C3124">
        <v>-8.173</v>
      </c>
      <c r="D3124">
        <v>278</v>
      </c>
      <c r="H3124" t="s">
        <v>1694</v>
      </c>
      <c r="I3124">
        <v>-7.4649999999999999</v>
      </c>
      <c r="M3124" t="s">
        <v>3133</v>
      </c>
      <c r="N3124">
        <v>334</v>
      </c>
      <c r="O3124">
        <f t="shared" si="48"/>
        <v>278</v>
      </c>
    </row>
    <row r="3125" spans="1:15" x14ac:dyDescent="0.25">
      <c r="A3125" t="s">
        <v>3125</v>
      </c>
      <c r="B3125">
        <v>334</v>
      </c>
      <c r="C3125">
        <v>-7.7629999999999999</v>
      </c>
      <c r="D3125">
        <v>278</v>
      </c>
      <c r="H3125" t="s">
        <v>914</v>
      </c>
      <c r="I3125">
        <v>-8.7189999999999994</v>
      </c>
      <c r="M3125" t="s">
        <v>3125</v>
      </c>
      <c r="N3125">
        <v>334</v>
      </c>
      <c r="O3125">
        <f t="shared" si="48"/>
        <v>278</v>
      </c>
    </row>
    <row r="3126" spans="1:15" x14ac:dyDescent="0.25">
      <c r="A3126" t="s">
        <v>3131</v>
      </c>
      <c r="B3126">
        <v>334</v>
      </c>
      <c r="C3126">
        <v>-7.1929999999999996</v>
      </c>
      <c r="D3126">
        <v>278</v>
      </c>
      <c r="H3126" t="s">
        <v>2152</v>
      </c>
      <c r="I3126">
        <v>-10.821</v>
      </c>
      <c r="M3126" t="s">
        <v>3131</v>
      </c>
      <c r="N3126">
        <v>334</v>
      </c>
      <c r="O3126">
        <f t="shared" si="48"/>
        <v>278</v>
      </c>
    </row>
    <row r="3127" spans="1:15" x14ac:dyDescent="0.25">
      <c r="A3127" t="s">
        <v>3124</v>
      </c>
      <c r="B3127">
        <v>334</v>
      </c>
      <c r="C3127">
        <v>-7.069</v>
      </c>
      <c r="D3127">
        <v>278</v>
      </c>
      <c r="H3127" t="s">
        <v>2152</v>
      </c>
      <c r="I3127">
        <v>-10.521000000000001</v>
      </c>
      <c r="M3127" t="s">
        <v>3124</v>
      </c>
      <c r="N3127">
        <v>334</v>
      </c>
      <c r="O3127">
        <f t="shared" si="48"/>
        <v>278</v>
      </c>
    </row>
    <row r="3128" spans="1:15" x14ac:dyDescent="0.25">
      <c r="A3128" t="s">
        <v>3120</v>
      </c>
      <c r="B3128">
        <v>334</v>
      </c>
      <c r="C3128">
        <v>-6.68</v>
      </c>
      <c r="D3128">
        <v>278</v>
      </c>
      <c r="H3128" t="s">
        <v>2152</v>
      </c>
      <c r="I3128">
        <v>-9.3030000000000008</v>
      </c>
      <c r="M3128" t="s">
        <v>3120</v>
      </c>
      <c r="N3128">
        <v>334</v>
      </c>
      <c r="O3128">
        <f t="shared" si="48"/>
        <v>278</v>
      </c>
    </row>
    <row r="3129" spans="1:15" x14ac:dyDescent="0.25">
      <c r="A3129" t="s">
        <v>3129</v>
      </c>
      <c r="B3129">
        <v>334</v>
      </c>
      <c r="C3129">
        <v>-5.7229999999999999</v>
      </c>
      <c r="D3129">
        <v>278</v>
      </c>
      <c r="H3129" t="s">
        <v>2152</v>
      </c>
      <c r="I3129">
        <v>-8.9939999999999998</v>
      </c>
      <c r="M3129" t="s">
        <v>3129</v>
      </c>
      <c r="N3129">
        <v>334</v>
      </c>
      <c r="O3129">
        <f t="shared" si="48"/>
        <v>278</v>
      </c>
    </row>
    <row r="3130" spans="1:15" x14ac:dyDescent="0.25">
      <c r="A3130" t="s">
        <v>3127</v>
      </c>
      <c r="B3130">
        <v>334</v>
      </c>
      <c r="C3130">
        <v>-4.5119999999999996</v>
      </c>
      <c r="D3130">
        <v>278</v>
      </c>
      <c r="H3130" t="s">
        <v>2152</v>
      </c>
      <c r="I3130">
        <v>-8.8130000000000006</v>
      </c>
      <c r="M3130" t="s">
        <v>3127</v>
      </c>
      <c r="N3130">
        <v>334</v>
      </c>
      <c r="O3130">
        <f t="shared" si="48"/>
        <v>278</v>
      </c>
    </row>
    <row r="3131" spans="1:15" x14ac:dyDescent="0.25">
      <c r="A3131" t="s">
        <v>3121</v>
      </c>
      <c r="B3131">
        <v>334</v>
      </c>
      <c r="C3131" t="e">
        <v>#N/A</v>
      </c>
      <c r="D3131">
        <v>278</v>
      </c>
      <c r="H3131" t="s">
        <v>2152</v>
      </c>
      <c r="I3131">
        <v>-8.8089999999999993</v>
      </c>
      <c r="M3131" t="s">
        <v>3121</v>
      </c>
      <c r="N3131">
        <v>334</v>
      </c>
      <c r="O3131">
        <f t="shared" si="48"/>
        <v>278</v>
      </c>
    </row>
    <row r="3132" spans="1:15" x14ac:dyDescent="0.25">
      <c r="A3132" t="s">
        <v>3122</v>
      </c>
      <c r="B3132">
        <v>334</v>
      </c>
      <c r="C3132" t="e">
        <v>#N/A</v>
      </c>
      <c r="D3132">
        <v>278</v>
      </c>
      <c r="H3132" t="s">
        <v>2152</v>
      </c>
      <c r="I3132">
        <v>-8.6329999999999991</v>
      </c>
      <c r="M3132" t="s">
        <v>3122</v>
      </c>
      <c r="N3132">
        <v>334</v>
      </c>
      <c r="O3132">
        <f t="shared" si="48"/>
        <v>278</v>
      </c>
    </row>
    <row r="3133" spans="1:15" x14ac:dyDescent="0.25">
      <c r="A3133" t="s">
        <v>3126</v>
      </c>
      <c r="B3133">
        <v>334</v>
      </c>
      <c r="C3133" t="e">
        <v>#N/A</v>
      </c>
      <c r="D3133">
        <v>278</v>
      </c>
      <c r="H3133" t="s">
        <v>2152</v>
      </c>
      <c r="I3133">
        <v>-8.3480000000000008</v>
      </c>
      <c r="M3133" t="s">
        <v>3126</v>
      </c>
      <c r="N3133">
        <v>334</v>
      </c>
      <c r="O3133">
        <f t="shared" si="48"/>
        <v>278</v>
      </c>
    </row>
    <row r="3134" spans="1:15" x14ac:dyDescent="0.25">
      <c r="A3134" t="s">
        <v>3147</v>
      </c>
      <c r="B3134">
        <v>335</v>
      </c>
      <c r="C3134">
        <v>-11.214</v>
      </c>
      <c r="D3134">
        <v>279</v>
      </c>
      <c r="H3134" t="s">
        <v>2152</v>
      </c>
      <c r="I3134">
        <v>-8.24</v>
      </c>
      <c r="M3134" t="s">
        <v>3147</v>
      </c>
      <c r="N3134">
        <v>335</v>
      </c>
      <c r="O3134">
        <f t="shared" si="48"/>
        <v>279</v>
      </c>
    </row>
    <row r="3135" spans="1:15" x14ac:dyDescent="0.25">
      <c r="A3135" t="s">
        <v>3143</v>
      </c>
      <c r="B3135">
        <v>335</v>
      </c>
      <c r="C3135">
        <v>-9.0399999999999991</v>
      </c>
      <c r="D3135">
        <v>279</v>
      </c>
      <c r="H3135" t="s">
        <v>2152</v>
      </c>
      <c r="I3135">
        <v>-8.1620000000000008</v>
      </c>
      <c r="M3135" t="s">
        <v>3143</v>
      </c>
      <c r="N3135">
        <v>335</v>
      </c>
      <c r="O3135">
        <f t="shared" si="48"/>
        <v>279</v>
      </c>
    </row>
    <row r="3136" spans="1:15" x14ac:dyDescent="0.25">
      <c r="A3136" t="s">
        <v>3135</v>
      </c>
      <c r="B3136">
        <v>335</v>
      </c>
      <c r="C3136">
        <v>-8.7989999999999995</v>
      </c>
      <c r="D3136">
        <v>279</v>
      </c>
      <c r="H3136" t="s">
        <v>2152</v>
      </c>
      <c r="I3136">
        <v>-8.1620000000000008</v>
      </c>
      <c r="M3136" t="s">
        <v>3135</v>
      </c>
      <c r="N3136">
        <v>335</v>
      </c>
      <c r="O3136">
        <f t="shared" si="48"/>
        <v>279</v>
      </c>
    </row>
    <row r="3137" spans="1:15" x14ac:dyDescent="0.25">
      <c r="A3137" t="s">
        <v>3144</v>
      </c>
      <c r="B3137">
        <v>335</v>
      </c>
      <c r="C3137">
        <v>-7.9610000000000003</v>
      </c>
      <c r="D3137">
        <v>279</v>
      </c>
      <c r="H3137" t="s">
        <v>2152</v>
      </c>
      <c r="I3137">
        <v>-8.1140000000000008</v>
      </c>
      <c r="M3137" t="s">
        <v>3144</v>
      </c>
      <c r="N3137">
        <v>335</v>
      </c>
      <c r="O3137">
        <f t="shared" si="48"/>
        <v>279</v>
      </c>
    </row>
    <row r="3138" spans="1:15" x14ac:dyDescent="0.25">
      <c r="A3138" t="s">
        <v>3141</v>
      </c>
      <c r="B3138">
        <v>335</v>
      </c>
      <c r="C3138">
        <v>-7.5659999999999998</v>
      </c>
      <c r="D3138">
        <v>279</v>
      </c>
      <c r="H3138" t="s">
        <v>2152</v>
      </c>
      <c r="I3138">
        <v>-7.94</v>
      </c>
      <c r="M3138" t="s">
        <v>3141</v>
      </c>
      <c r="N3138">
        <v>335</v>
      </c>
      <c r="O3138">
        <f t="shared" si="48"/>
        <v>279</v>
      </c>
    </row>
    <row r="3139" spans="1:15" x14ac:dyDescent="0.25">
      <c r="A3139" t="s">
        <v>3149</v>
      </c>
      <c r="B3139">
        <v>335</v>
      </c>
      <c r="C3139">
        <v>-7.5659999999999998</v>
      </c>
      <c r="D3139">
        <v>279</v>
      </c>
      <c r="H3139" t="s">
        <v>2152</v>
      </c>
      <c r="I3139">
        <v>-7.8979999999999997</v>
      </c>
      <c r="M3139" t="s">
        <v>3149</v>
      </c>
      <c r="N3139">
        <v>335</v>
      </c>
      <c r="O3139">
        <f t="shared" si="48"/>
        <v>279</v>
      </c>
    </row>
    <row r="3140" spans="1:15" x14ac:dyDescent="0.25">
      <c r="A3140" t="s">
        <v>3145</v>
      </c>
      <c r="B3140">
        <v>335</v>
      </c>
      <c r="C3140">
        <v>-7.2670000000000003</v>
      </c>
      <c r="D3140">
        <v>279</v>
      </c>
      <c r="H3140" t="s">
        <v>2152</v>
      </c>
      <c r="I3140">
        <v>-7.4450000000000003</v>
      </c>
      <c r="M3140" t="s">
        <v>3145</v>
      </c>
      <c r="N3140">
        <v>335</v>
      </c>
      <c r="O3140">
        <f t="shared" ref="O3140:O3203" si="49">IF(N3140=N3139,O3139,O3139+1)</f>
        <v>279</v>
      </c>
    </row>
    <row r="3141" spans="1:15" x14ac:dyDescent="0.25">
      <c r="A3141" t="s">
        <v>3138</v>
      </c>
      <c r="B3141">
        <v>335</v>
      </c>
      <c r="C3141">
        <v>-6.758</v>
      </c>
      <c r="D3141">
        <v>279</v>
      </c>
      <c r="H3141" t="s">
        <v>2152</v>
      </c>
      <c r="I3141">
        <v>-6.9059999999999997</v>
      </c>
      <c r="M3141" t="s">
        <v>3138</v>
      </c>
      <c r="N3141">
        <v>335</v>
      </c>
      <c r="O3141">
        <f t="shared" si="49"/>
        <v>279</v>
      </c>
    </row>
    <row r="3142" spans="1:15" x14ac:dyDescent="0.25">
      <c r="A3142" t="s">
        <v>3148</v>
      </c>
      <c r="B3142">
        <v>335</v>
      </c>
      <c r="C3142">
        <v>-6.4409999999999998</v>
      </c>
      <c r="D3142">
        <v>279</v>
      </c>
      <c r="H3142" t="s">
        <v>2275</v>
      </c>
      <c r="I3142">
        <v>-6.3250000000000002</v>
      </c>
      <c r="M3142" t="s">
        <v>3148</v>
      </c>
      <c r="N3142">
        <v>335</v>
      </c>
      <c r="O3142">
        <f t="shared" si="49"/>
        <v>279</v>
      </c>
    </row>
    <row r="3143" spans="1:15" x14ac:dyDescent="0.25">
      <c r="A3143" t="s">
        <v>3142</v>
      </c>
      <c r="B3143">
        <v>335</v>
      </c>
      <c r="C3143">
        <v>-6.093</v>
      </c>
      <c r="D3143">
        <v>279</v>
      </c>
      <c r="H3143" t="s">
        <v>1134</v>
      </c>
      <c r="I3143">
        <v>-8.57</v>
      </c>
      <c r="M3143" t="s">
        <v>3142</v>
      </c>
      <c r="N3143">
        <v>335</v>
      </c>
      <c r="O3143">
        <f t="shared" si="49"/>
        <v>279</v>
      </c>
    </row>
    <row r="3144" spans="1:15" x14ac:dyDescent="0.25">
      <c r="A3144" t="s">
        <v>3137</v>
      </c>
      <c r="B3144">
        <v>335</v>
      </c>
      <c r="C3144">
        <v>-5.8049999999999997</v>
      </c>
      <c r="D3144">
        <v>279</v>
      </c>
      <c r="H3144" t="s">
        <v>1134</v>
      </c>
      <c r="I3144">
        <v>-8.5690000000000008</v>
      </c>
      <c r="M3144" t="s">
        <v>3137</v>
      </c>
      <c r="N3144">
        <v>335</v>
      </c>
      <c r="O3144">
        <f t="shared" si="49"/>
        <v>279</v>
      </c>
    </row>
    <row r="3145" spans="1:15" x14ac:dyDescent="0.25">
      <c r="A3145" t="s">
        <v>3136</v>
      </c>
      <c r="B3145">
        <v>335</v>
      </c>
      <c r="C3145">
        <v>-5.5259999999999998</v>
      </c>
      <c r="D3145">
        <v>279</v>
      </c>
      <c r="H3145" t="s">
        <v>1134</v>
      </c>
      <c r="I3145">
        <v>-8.0259999999999998</v>
      </c>
      <c r="M3145" t="s">
        <v>3136</v>
      </c>
      <c r="N3145">
        <v>335</v>
      </c>
      <c r="O3145">
        <f t="shared" si="49"/>
        <v>279</v>
      </c>
    </row>
    <row r="3146" spans="1:15" x14ac:dyDescent="0.25">
      <c r="A3146" t="s">
        <v>3146</v>
      </c>
      <c r="B3146">
        <v>335</v>
      </c>
      <c r="C3146">
        <v>-4.9020000000000001</v>
      </c>
      <c r="D3146">
        <v>279</v>
      </c>
      <c r="H3146" t="s">
        <v>1867</v>
      </c>
      <c r="I3146">
        <v>-10.862</v>
      </c>
      <c r="M3146" t="s">
        <v>3146</v>
      </c>
      <c r="N3146">
        <v>335</v>
      </c>
      <c r="O3146">
        <f t="shared" si="49"/>
        <v>279</v>
      </c>
    </row>
    <row r="3147" spans="1:15" x14ac:dyDescent="0.25">
      <c r="A3147" t="s">
        <v>3139</v>
      </c>
      <c r="B3147">
        <v>335</v>
      </c>
      <c r="C3147">
        <v>-4.8099999999999996</v>
      </c>
      <c r="D3147">
        <v>279</v>
      </c>
      <c r="H3147" t="s">
        <v>1867</v>
      </c>
      <c r="I3147">
        <v>-10.661</v>
      </c>
      <c r="M3147" t="s">
        <v>3139</v>
      </c>
      <c r="N3147">
        <v>335</v>
      </c>
      <c r="O3147">
        <f t="shared" si="49"/>
        <v>279</v>
      </c>
    </row>
    <row r="3148" spans="1:15" x14ac:dyDescent="0.25">
      <c r="A3148" t="s">
        <v>3134</v>
      </c>
      <c r="B3148">
        <v>335</v>
      </c>
      <c r="C3148" t="e">
        <v>#N/A</v>
      </c>
      <c r="D3148">
        <v>279</v>
      </c>
      <c r="H3148" t="s">
        <v>1867</v>
      </c>
      <c r="I3148">
        <v>-10.481999999999999</v>
      </c>
      <c r="M3148" t="s">
        <v>3134</v>
      </c>
      <c r="N3148">
        <v>335</v>
      </c>
      <c r="O3148">
        <f t="shared" si="49"/>
        <v>279</v>
      </c>
    </row>
    <row r="3149" spans="1:15" x14ac:dyDescent="0.25">
      <c r="A3149" t="s">
        <v>3140</v>
      </c>
      <c r="B3149">
        <v>335</v>
      </c>
      <c r="C3149" t="e">
        <v>#N/A</v>
      </c>
      <c r="D3149">
        <v>279</v>
      </c>
      <c r="H3149" t="s">
        <v>1867</v>
      </c>
      <c r="I3149">
        <v>-7.7789999999999999</v>
      </c>
      <c r="M3149" t="s">
        <v>3140</v>
      </c>
      <c r="N3149">
        <v>335</v>
      </c>
      <c r="O3149">
        <f t="shared" si="49"/>
        <v>279</v>
      </c>
    </row>
    <row r="3150" spans="1:15" x14ac:dyDescent="0.25">
      <c r="A3150" t="s">
        <v>3154</v>
      </c>
      <c r="B3150">
        <v>336</v>
      </c>
      <c r="C3150">
        <v>-9.8390000000000004</v>
      </c>
      <c r="D3150">
        <v>280</v>
      </c>
      <c r="H3150" t="s">
        <v>2859</v>
      </c>
      <c r="I3150">
        <v>-6.8780000000000001</v>
      </c>
      <c r="M3150" t="s">
        <v>3154</v>
      </c>
      <c r="N3150">
        <v>336</v>
      </c>
      <c r="O3150">
        <f t="shared" si="49"/>
        <v>280</v>
      </c>
    </row>
    <row r="3151" spans="1:15" x14ac:dyDescent="0.25">
      <c r="A3151" t="s">
        <v>3155</v>
      </c>
      <c r="B3151">
        <v>336</v>
      </c>
      <c r="C3151">
        <v>-8.9469999999999992</v>
      </c>
      <c r="D3151">
        <v>280</v>
      </c>
      <c r="H3151" t="s">
        <v>3189</v>
      </c>
      <c r="I3151">
        <v>-6.3659999999999997</v>
      </c>
      <c r="M3151" t="s">
        <v>3155</v>
      </c>
      <c r="N3151">
        <v>336</v>
      </c>
      <c r="O3151">
        <f t="shared" si="49"/>
        <v>280</v>
      </c>
    </row>
    <row r="3152" spans="1:15" x14ac:dyDescent="0.25">
      <c r="A3152" t="s">
        <v>3162</v>
      </c>
      <c r="B3152">
        <v>336</v>
      </c>
      <c r="C3152">
        <v>-8.57</v>
      </c>
      <c r="D3152">
        <v>280</v>
      </c>
      <c r="H3152" t="s">
        <v>3189</v>
      </c>
      <c r="I3152">
        <v>-5.63</v>
      </c>
      <c r="M3152" t="s">
        <v>3162</v>
      </c>
      <c r="N3152">
        <v>336</v>
      </c>
      <c r="O3152">
        <f t="shared" si="49"/>
        <v>280</v>
      </c>
    </row>
    <row r="3153" spans="1:15" x14ac:dyDescent="0.25">
      <c r="A3153" t="s">
        <v>3158</v>
      </c>
      <c r="B3153">
        <v>336</v>
      </c>
      <c r="C3153">
        <v>-7.8639999999999999</v>
      </c>
      <c r="D3153">
        <v>280</v>
      </c>
      <c r="H3153" t="s">
        <v>1129</v>
      </c>
      <c r="I3153">
        <v>-11.311</v>
      </c>
      <c r="M3153" t="s">
        <v>3158</v>
      </c>
      <c r="N3153">
        <v>336</v>
      </c>
      <c r="O3153">
        <f t="shared" si="49"/>
        <v>280</v>
      </c>
    </row>
    <row r="3154" spans="1:15" x14ac:dyDescent="0.25">
      <c r="A3154" t="s">
        <v>3151</v>
      </c>
      <c r="B3154">
        <v>336</v>
      </c>
      <c r="C3154">
        <v>-7.3970000000000002</v>
      </c>
      <c r="D3154">
        <v>280</v>
      </c>
      <c r="H3154" t="s">
        <v>1129</v>
      </c>
      <c r="I3154">
        <v>-10.861000000000001</v>
      </c>
      <c r="M3154" t="s">
        <v>3151</v>
      </c>
      <c r="N3154">
        <v>336</v>
      </c>
      <c r="O3154">
        <f t="shared" si="49"/>
        <v>280</v>
      </c>
    </row>
    <row r="3155" spans="1:15" x14ac:dyDescent="0.25">
      <c r="A3155" t="s">
        <v>3152</v>
      </c>
      <c r="B3155">
        <v>336</v>
      </c>
      <c r="C3155">
        <v>-7.0330000000000004</v>
      </c>
      <c r="D3155">
        <v>280</v>
      </c>
      <c r="H3155" t="s">
        <v>1129</v>
      </c>
      <c r="I3155">
        <v>-10.472</v>
      </c>
      <c r="M3155" t="s">
        <v>3152</v>
      </c>
      <c r="N3155">
        <v>336</v>
      </c>
      <c r="O3155">
        <f t="shared" si="49"/>
        <v>280</v>
      </c>
    </row>
    <row r="3156" spans="1:15" x14ac:dyDescent="0.25">
      <c r="A3156" t="s">
        <v>3160</v>
      </c>
      <c r="B3156">
        <v>336</v>
      </c>
      <c r="C3156">
        <v>-6.492</v>
      </c>
      <c r="D3156">
        <v>280</v>
      </c>
      <c r="H3156" t="s">
        <v>1129</v>
      </c>
      <c r="I3156">
        <v>-9.968</v>
      </c>
      <c r="M3156" t="s">
        <v>3160</v>
      </c>
      <c r="N3156">
        <v>336</v>
      </c>
      <c r="O3156">
        <f t="shared" si="49"/>
        <v>280</v>
      </c>
    </row>
    <row r="3157" spans="1:15" x14ac:dyDescent="0.25">
      <c r="A3157" t="s">
        <v>3161</v>
      </c>
      <c r="B3157">
        <v>336</v>
      </c>
      <c r="C3157">
        <v>-5.5030000000000001</v>
      </c>
      <c r="D3157">
        <v>280</v>
      </c>
      <c r="H3157" t="s">
        <v>1129</v>
      </c>
      <c r="I3157">
        <v>-9.0510000000000002</v>
      </c>
      <c r="M3157" t="s">
        <v>3161</v>
      </c>
      <c r="N3157">
        <v>336</v>
      </c>
      <c r="O3157">
        <f t="shared" si="49"/>
        <v>280</v>
      </c>
    </row>
    <row r="3158" spans="1:15" x14ac:dyDescent="0.25">
      <c r="A3158" t="s">
        <v>3159</v>
      </c>
      <c r="B3158">
        <v>336</v>
      </c>
      <c r="C3158">
        <v>-5.2009999999999996</v>
      </c>
      <c r="D3158">
        <v>280</v>
      </c>
      <c r="H3158" t="s">
        <v>1129</v>
      </c>
      <c r="I3158">
        <v>-8.9499999999999993</v>
      </c>
      <c r="M3158" t="s">
        <v>3159</v>
      </c>
      <c r="N3158">
        <v>336</v>
      </c>
      <c r="O3158">
        <f t="shared" si="49"/>
        <v>280</v>
      </c>
    </row>
    <row r="3159" spans="1:15" x14ac:dyDescent="0.25">
      <c r="A3159" t="s">
        <v>3157</v>
      </c>
      <c r="B3159">
        <v>336</v>
      </c>
      <c r="C3159">
        <v>-4.9269999999999996</v>
      </c>
      <c r="D3159">
        <v>280</v>
      </c>
      <c r="H3159" t="s">
        <v>1129</v>
      </c>
      <c r="I3159">
        <v>-7.0819999999999999</v>
      </c>
      <c r="M3159" t="s">
        <v>3157</v>
      </c>
      <c r="N3159">
        <v>336</v>
      </c>
      <c r="O3159">
        <f t="shared" si="49"/>
        <v>280</v>
      </c>
    </row>
    <row r="3160" spans="1:15" x14ac:dyDescent="0.25">
      <c r="A3160" t="s">
        <v>3156</v>
      </c>
      <c r="B3160">
        <v>336</v>
      </c>
      <c r="C3160">
        <v>-4.5990000000000002</v>
      </c>
      <c r="D3160">
        <v>280</v>
      </c>
      <c r="H3160" t="s">
        <v>2520</v>
      </c>
      <c r="I3160">
        <v>-7.9379999999999997</v>
      </c>
      <c r="M3160" t="s">
        <v>3156</v>
      </c>
      <c r="N3160">
        <v>336</v>
      </c>
      <c r="O3160">
        <f t="shared" si="49"/>
        <v>280</v>
      </c>
    </row>
    <row r="3161" spans="1:15" x14ac:dyDescent="0.25">
      <c r="A3161" t="s">
        <v>3150</v>
      </c>
      <c r="B3161">
        <v>336</v>
      </c>
      <c r="C3161" t="e">
        <v>#N/A</v>
      </c>
      <c r="D3161">
        <v>280</v>
      </c>
      <c r="H3161" t="s">
        <v>1226</v>
      </c>
      <c r="I3161">
        <v>-9.5289999999999999</v>
      </c>
      <c r="M3161" t="s">
        <v>3150</v>
      </c>
      <c r="N3161">
        <v>336</v>
      </c>
      <c r="O3161">
        <f t="shared" si="49"/>
        <v>280</v>
      </c>
    </row>
    <row r="3162" spans="1:15" x14ac:dyDescent="0.25">
      <c r="A3162" t="s">
        <v>3153</v>
      </c>
      <c r="B3162">
        <v>336</v>
      </c>
      <c r="C3162" t="e">
        <v>#N/A</v>
      </c>
      <c r="D3162">
        <v>280</v>
      </c>
      <c r="H3162" t="s">
        <v>1226</v>
      </c>
      <c r="I3162">
        <v>-9.0980000000000008</v>
      </c>
      <c r="M3162" t="s">
        <v>3153</v>
      </c>
      <c r="N3162">
        <v>336</v>
      </c>
      <c r="O3162">
        <f t="shared" si="49"/>
        <v>280</v>
      </c>
    </row>
    <row r="3163" spans="1:15" x14ac:dyDescent="0.25">
      <c r="A3163" t="s">
        <v>3168</v>
      </c>
      <c r="B3163">
        <v>337</v>
      </c>
      <c r="C3163">
        <v>-9.8849999999999998</v>
      </c>
      <c r="D3163">
        <v>281</v>
      </c>
      <c r="H3163" t="s">
        <v>1528</v>
      </c>
      <c r="I3163">
        <v>-7.226</v>
      </c>
      <c r="M3163" t="s">
        <v>3168</v>
      </c>
      <c r="N3163">
        <v>337</v>
      </c>
      <c r="O3163">
        <f t="shared" si="49"/>
        <v>281</v>
      </c>
    </row>
    <row r="3164" spans="1:15" x14ac:dyDescent="0.25">
      <c r="A3164" t="s">
        <v>3172</v>
      </c>
      <c r="B3164">
        <v>337</v>
      </c>
      <c r="C3164">
        <v>-9.2829999999999995</v>
      </c>
      <c r="D3164">
        <v>281</v>
      </c>
      <c r="H3164" t="s">
        <v>1039</v>
      </c>
      <c r="I3164">
        <v>-6.6219999999999999</v>
      </c>
      <c r="M3164" t="s">
        <v>3172</v>
      </c>
      <c r="N3164">
        <v>337</v>
      </c>
      <c r="O3164">
        <f t="shared" si="49"/>
        <v>281</v>
      </c>
    </row>
    <row r="3165" spans="1:15" x14ac:dyDescent="0.25">
      <c r="A3165" t="s">
        <v>3163</v>
      </c>
      <c r="B3165">
        <v>337</v>
      </c>
      <c r="C3165">
        <v>-9.2309999999999999</v>
      </c>
      <c r="D3165">
        <v>281</v>
      </c>
      <c r="H3165" t="s">
        <v>3359</v>
      </c>
      <c r="I3165">
        <v>-5.1840000000000002</v>
      </c>
      <c r="M3165" t="s">
        <v>3163</v>
      </c>
      <c r="N3165">
        <v>337</v>
      </c>
      <c r="O3165">
        <f t="shared" si="49"/>
        <v>281</v>
      </c>
    </row>
    <row r="3166" spans="1:15" x14ac:dyDescent="0.25">
      <c r="A3166" t="s">
        <v>3173</v>
      </c>
      <c r="B3166">
        <v>337</v>
      </c>
      <c r="C3166">
        <v>-8.7550000000000008</v>
      </c>
      <c r="D3166">
        <v>281</v>
      </c>
      <c r="H3166" t="s">
        <v>2463</v>
      </c>
      <c r="I3166">
        <v>-11.186</v>
      </c>
      <c r="M3166" t="s">
        <v>3173</v>
      </c>
      <c r="N3166">
        <v>337</v>
      </c>
      <c r="O3166">
        <f t="shared" si="49"/>
        <v>281</v>
      </c>
    </row>
    <row r="3167" spans="1:15" x14ac:dyDescent="0.25">
      <c r="A3167" t="s">
        <v>3164</v>
      </c>
      <c r="B3167">
        <v>337</v>
      </c>
      <c r="C3167">
        <v>-8.3670000000000009</v>
      </c>
      <c r="D3167">
        <v>281</v>
      </c>
      <c r="H3167" t="s">
        <v>2463</v>
      </c>
      <c r="I3167">
        <v>-9.8849999999999998</v>
      </c>
      <c r="M3167" t="s">
        <v>3164</v>
      </c>
      <c r="N3167">
        <v>337</v>
      </c>
      <c r="O3167">
        <f t="shared" si="49"/>
        <v>281</v>
      </c>
    </row>
    <row r="3168" spans="1:15" x14ac:dyDescent="0.25">
      <c r="A3168" t="s">
        <v>3165</v>
      </c>
      <c r="B3168">
        <v>337</v>
      </c>
      <c r="C3168">
        <v>-8.2940000000000005</v>
      </c>
      <c r="D3168">
        <v>281</v>
      </c>
      <c r="H3168" t="s">
        <v>2463</v>
      </c>
      <c r="I3168">
        <v>-9.3089999999999993</v>
      </c>
      <c r="M3168" t="s">
        <v>3165</v>
      </c>
      <c r="N3168">
        <v>337</v>
      </c>
      <c r="O3168">
        <f t="shared" si="49"/>
        <v>281</v>
      </c>
    </row>
    <row r="3169" spans="1:15" x14ac:dyDescent="0.25">
      <c r="A3169" t="s">
        <v>3174</v>
      </c>
      <c r="B3169">
        <v>337</v>
      </c>
      <c r="C3169">
        <v>-7.8289999999999997</v>
      </c>
      <c r="D3169">
        <v>281</v>
      </c>
      <c r="H3169" t="s">
        <v>2463</v>
      </c>
      <c r="I3169">
        <v>-8.9489999999999998</v>
      </c>
      <c r="M3169" t="s">
        <v>3174</v>
      </c>
      <c r="N3169">
        <v>337</v>
      </c>
      <c r="O3169">
        <f t="shared" si="49"/>
        <v>281</v>
      </c>
    </row>
    <row r="3170" spans="1:15" x14ac:dyDescent="0.25">
      <c r="A3170" t="s">
        <v>3169</v>
      </c>
      <c r="B3170">
        <v>337</v>
      </c>
      <c r="C3170">
        <v>-7.7949999999999999</v>
      </c>
      <c r="D3170">
        <v>281</v>
      </c>
      <c r="H3170" t="s">
        <v>3609</v>
      </c>
      <c r="I3170">
        <v>-9.1280000000000001</v>
      </c>
      <c r="M3170" t="s">
        <v>3169</v>
      </c>
      <c r="N3170">
        <v>337</v>
      </c>
      <c r="O3170">
        <f t="shared" si="49"/>
        <v>281</v>
      </c>
    </row>
    <row r="3171" spans="1:15" x14ac:dyDescent="0.25">
      <c r="A3171" t="s">
        <v>3175</v>
      </c>
      <c r="B3171">
        <v>337</v>
      </c>
      <c r="C3171">
        <v>-7.641</v>
      </c>
      <c r="D3171">
        <v>281</v>
      </c>
      <c r="H3171" t="s">
        <v>3609</v>
      </c>
      <c r="I3171">
        <v>-9.1199999999999992</v>
      </c>
      <c r="M3171" t="s">
        <v>3175</v>
      </c>
      <c r="N3171">
        <v>337</v>
      </c>
      <c r="O3171">
        <f t="shared" si="49"/>
        <v>281</v>
      </c>
    </row>
    <row r="3172" spans="1:15" x14ac:dyDescent="0.25">
      <c r="A3172" t="s">
        <v>3166</v>
      </c>
      <c r="B3172">
        <v>337</v>
      </c>
      <c r="C3172">
        <v>-7.2690000000000001</v>
      </c>
      <c r="D3172">
        <v>281</v>
      </c>
      <c r="H3172" t="s">
        <v>3609</v>
      </c>
      <c r="I3172">
        <v>-9.0760000000000005</v>
      </c>
      <c r="M3172" t="s">
        <v>3166</v>
      </c>
      <c r="N3172">
        <v>337</v>
      </c>
      <c r="O3172">
        <f t="shared" si="49"/>
        <v>281</v>
      </c>
    </row>
    <row r="3173" spans="1:15" x14ac:dyDescent="0.25">
      <c r="A3173" t="s">
        <v>3170</v>
      </c>
      <c r="B3173">
        <v>337</v>
      </c>
      <c r="C3173">
        <v>-6.8650000000000002</v>
      </c>
      <c r="D3173">
        <v>281</v>
      </c>
      <c r="H3173" t="s">
        <v>3609</v>
      </c>
      <c r="I3173">
        <v>-9.0050000000000008</v>
      </c>
      <c r="M3173" t="s">
        <v>3170</v>
      </c>
      <c r="N3173">
        <v>337</v>
      </c>
      <c r="O3173">
        <f t="shared" si="49"/>
        <v>281</v>
      </c>
    </row>
    <row r="3174" spans="1:15" x14ac:dyDescent="0.25">
      <c r="A3174" t="s">
        <v>3176</v>
      </c>
      <c r="B3174">
        <v>337</v>
      </c>
      <c r="C3174">
        <v>-6.7460000000000004</v>
      </c>
      <c r="D3174">
        <v>281</v>
      </c>
      <c r="H3174" t="s">
        <v>3609</v>
      </c>
      <c r="I3174">
        <v>-8.8800000000000008</v>
      </c>
      <c r="M3174" t="s">
        <v>3176</v>
      </c>
      <c r="N3174">
        <v>337</v>
      </c>
      <c r="O3174">
        <f t="shared" si="49"/>
        <v>281</v>
      </c>
    </row>
    <row r="3175" spans="1:15" x14ac:dyDescent="0.25">
      <c r="A3175" t="s">
        <v>3167</v>
      </c>
      <c r="B3175">
        <v>337</v>
      </c>
      <c r="C3175">
        <v>-6.2210000000000001</v>
      </c>
      <c r="D3175">
        <v>281</v>
      </c>
      <c r="H3175" t="s">
        <v>3609</v>
      </c>
      <c r="I3175">
        <v>-8.84</v>
      </c>
      <c r="M3175" t="s">
        <v>3167</v>
      </c>
      <c r="N3175">
        <v>337</v>
      </c>
      <c r="O3175">
        <f t="shared" si="49"/>
        <v>281</v>
      </c>
    </row>
    <row r="3176" spans="1:15" x14ac:dyDescent="0.25">
      <c r="A3176" t="s">
        <v>3171</v>
      </c>
      <c r="B3176">
        <v>337</v>
      </c>
      <c r="C3176">
        <v>-5.9809999999999999</v>
      </c>
      <c r="D3176">
        <v>281</v>
      </c>
      <c r="H3176" t="s">
        <v>3609</v>
      </c>
      <c r="I3176">
        <v>-8.83</v>
      </c>
      <c r="M3176" t="s">
        <v>3171</v>
      </c>
      <c r="N3176">
        <v>337</v>
      </c>
      <c r="O3176">
        <f t="shared" si="49"/>
        <v>281</v>
      </c>
    </row>
    <row r="3177" spans="1:15" x14ac:dyDescent="0.25">
      <c r="A3177" t="s">
        <v>3195</v>
      </c>
      <c r="B3177">
        <v>338</v>
      </c>
      <c r="C3177">
        <v>-9.7840000000000007</v>
      </c>
      <c r="D3177">
        <v>282</v>
      </c>
      <c r="H3177" t="s">
        <v>3609</v>
      </c>
      <c r="I3177">
        <v>-8.7929999999999993</v>
      </c>
      <c r="M3177" t="s">
        <v>3195</v>
      </c>
      <c r="N3177">
        <v>338</v>
      </c>
      <c r="O3177">
        <f t="shared" si="49"/>
        <v>282</v>
      </c>
    </row>
    <row r="3178" spans="1:15" x14ac:dyDescent="0.25">
      <c r="A3178" t="s">
        <v>3192</v>
      </c>
      <c r="B3178">
        <v>338</v>
      </c>
      <c r="C3178">
        <v>-9.6080000000000005</v>
      </c>
      <c r="D3178">
        <v>282</v>
      </c>
      <c r="H3178" t="s">
        <v>3609</v>
      </c>
      <c r="I3178">
        <v>-8.7620000000000005</v>
      </c>
      <c r="M3178" t="s">
        <v>3192</v>
      </c>
      <c r="N3178">
        <v>338</v>
      </c>
      <c r="O3178">
        <f t="shared" si="49"/>
        <v>282</v>
      </c>
    </row>
    <row r="3179" spans="1:15" x14ac:dyDescent="0.25">
      <c r="A3179" t="s">
        <v>3180</v>
      </c>
      <c r="B3179">
        <v>338</v>
      </c>
      <c r="C3179">
        <v>-9.0690000000000008</v>
      </c>
      <c r="D3179">
        <v>282</v>
      </c>
      <c r="H3179" t="s">
        <v>3609</v>
      </c>
      <c r="I3179">
        <v>-8.6910000000000007</v>
      </c>
      <c r="M3179" t="s">
        <v>3180</v>
      </c>
      <c r="N3179">
        <v>338</v>
      </c>
      <c r="O3179">
        <f t="shared" si="49"/>
        <v>282</v>
      </c>
    </row>
    <row r="3180" spans="1:15" x14ac:dyDescent="0.25">
      <c r="A3180" t="s">
        <v>3184</v>
      </c>
      <c r="B3180">
        <v>338</v>
      </c>
      <c r="C3180">
        <v>-8.4979999999999993</v>
      </c>
      <c r="D3180">
        <v>282</v>
      </c>
      <c r="H3180" t="s">
        <v>3609</v>
      </c>
      <c r="I3180">
        <v>-8.6679999999999993</v>
      </c>
      <c r="M3180" t="s">
        <v>3184</v>
      </c>
      <c r="N3180">
        <v>338</v>
      </c>
      <c r="O3180">
        <f t="shared" si="49"/>
        <v>282</v>
      </c>
    </row>
    <row r="3181" spans="1:15" x14ac:dyDescent="0.25">
      <c r="A3181" t="s">
        <v>3188</v>
      </c>
      <c r="B3181">
        <v>338</v>
      </c>
      <c r="C3181">
        <v>-8.3810000000000002</v>
      </c>
      <c r="D3181">
        <v>282</v>
      </c>
      <c r="H3181" t="s">
        <v>3609</v>
      </c>
      <c r="I3181">
        <v>-8.4979999999999993</v>
      </c>
      <c r="M3181" t="s">
        <v>3188</v>
      </c>
      <c r="N3181">
        <v>338</v>
      </c>
      <c r="O3181">
        <f t="shared" si="49"/>
        <v>282</v>
      </c>
    </row>
    <row r="3182" spans="1:15" x14ac:dyDescent="0.25">
      <c r="A3182" t="s">
        <v>3183</v>
      </c>
      <c r="B3182">
        <v>338</v>
      </c>
      <c r="C3182">
        <v>-8.0210000000000008</v>
      </c>
      <c r="D3182">
        <v>282</v>
      </c>
      <c r="H3182" t="s">
        <v>3609</v>
      </c>
      <c r="I3182">
        <v>-8.484</v>
      </c>
      <c r="M3182" t="s">
        <v>3183</v>
      </c>
      <c r="N3182">
        <v>338</v>
      </c>
      <c r="O3182">
        <f t="shared" si="49"/>
        <v>282</v>
      </c>
    </row>
    <row r="3183" spans="1:15" x14ac:dyDescent="0.25">
      <c r="A3183" t="s">
        <v>3190</v>
      </c>
      <c r="B3183">
        <v>338</v>
      </c>
      <c r="C3183">
        <v>-7.992</v>
      </c>
      <c r="D3183">
        <v>282</v>
      </c>
      <c r="H3183" t="s">
        <v>3609</v>
      </c>
      <c r="I3183">
        <v>-8.3640000000000008</v>
      </c>
      <c r="M3183" t="s">
        <v>3190</v>
      </c>
      <c r="N3183">
        <v>338</v>
      </c>
      <c r="O3183">
        <f t="shared" si="49"/>
        <v>282</v>
      </c>
    </row>
    <row r="3184" spans="1:15" x14ac:dyDescent="0.25">
      <c r="A3184" t="s">
        <v>3193</v>
      </c>
      <c r="B3184">
        <v>338</v>
      </c>
      <c r="C3184">
        <v>-7.5570000000000004</v>
      </c>
      <c r="D3184">
        <v>282</v>
      </c>
      <c r="H3184" t="s">
        <v>3609</v>
      </c>
      <c r="I3184">
        <v>-8.3390000000000004</v>
      </c>
      <c r="M3184" t="s">
        <v>3193</v>
      </c>
      <c r="N3184">
        <v>338</v>
      </c>
      <c r="O3184">
        <f t="shared" si="49"/>
        <v>282</v>
      </c>
    </row>
    <row r="3185" spans="1:15" x14ac:dyDescent="0.25">
      <c r="A3185" t="s">
        <v>3178</v>
      </c>
      <c r="B3185">
        <v>338</v>
      </c>
      <c r="C3185">
        <v>-7.5259999999999998</v>
      </c>
      <c r="D3185">
        <v>282</v>
      </c>
      <c r="H3185" t="s">
        <v>3609</v>
      </c>
      <c r="I3185">
        <v>-7.96</v>
      </c>
      <c r="M3185" t="s">
        <v>3178</v>
      </c>
      <c r="N3185">
        <v>338</v>
      </c>
      <c r="O3185">
        <f t="shared" si="49"/>
        <v>282</v>
      </c>
    </row>
    <row r="3186" spans="1:15" x14ac:dyDescent="0.25">
      <c r="A3186" t="s">
        <v>3185</v>
      </c>
      <c r="B3186">
        <v>338</v>
      </c>
      <c r="C3186">
        <v>-7.4409999999999998</v>
      </c>
      <c r="D3186">
        <v>282</v>
      </c>
      <c r="H3186" t="s">
        <v>2911</v>
      </c>
      <c r="I3186">
        <v>-10.682</v>
      </c>
      <c r="M3186" t="s">
        <v>3185</v>
      </c>
      <c r="N3186">
        <v>338</v>
      </c>
      <c r="O3186">
        <f t="shared" si="49"/>
        <v>282</v>
      </c>
    </row>
    <row r="3187" spans="1:15" x14ac:dyDescent="0.25">
      <c r="A3187" t="s">
        <v>3191</v>
      </c>
      <c r="B3187">
        <v>338</v>
      </c>
      <c r="C3187">
        <v>-7.44</v>
      </c>
      <c r="D3187">
        <v>282</v>
      </c>
      <c r="H3187" t="s">
        <v>2911</v>
      </c>
      <c r="I3187">
        <v>-10.641</v>
      </c>
      <c r="M3187" t="s">
        <v>3191</v>
      </c>
      <c r="N3187">
        <v>338</v>
      </c>
      <c r="O3187">
        <f t="shared" si="49"/>
        <v>282</v>
      </c>
    </row>
    <row r="3188" spans="1:15" x14ac:dyDescent="0.25">
      <c r="A3188" t="s">
        <v>3182</v>
      </c>
      <c r="B3188">
        <v>338</v>
      </c>
      <c r="C3188">
        <v>-6.9960000000000004</v>
      </c>
      <c r="D3188">
        <v>282</v>
      </c>
      <c r="H3188" t="s">
        <v>2911</v>
      </c>
      <c r="I3188">
        <v>-9.9960000000000004</v>
      </c>
      <c r="M3188" t="s">
        <v>3182</v>
      </c>
      <c r="N3188">
        <v>338</v>
      </c>
      <c r="O3188">
        <f t="shared" si="49"/>
        <v>282</v>
      </c>
    </row>
    <row r="3189" spans="1:15" x14ac:dyDescent="0.25">
      <c r="A3189" t="s">
        <v>3181</v>
      </c>
      <c r="B3189">
        <v>338</v>
      </c>
      <c r="C3189">
        <v>-6.9320000000000004</v>
      </c>
      <c r="D3189">
        <v>282</v>
      </c>
      <c r="H3189" t="s">
        <v>2911</v>
      </c>
      <c r="I3189">
        <v>-9.7189999999999994</v>
      </c>
      <c r="M3189" t="s">
        <v>3181</v>
      </c>
      <c r="N3189">
        <v>338</v>
      </c>
      <c r="O3189">
        <f t="shared" si="49"/>
        <v>282</v>
      </c>
    </row>
    <row r="3190" spans="1:15" x14ac:dyDescent="0.25">
      <c r="A3190" t="s">
        <v>3194</v>
      </c>
      <c r="B3190">
        <v>338</v>
      </c>
      <c r="C3190">
        <v>-6.7190000000000003</v>
      </c>
      <c r="D3190">
        <v>282</v>
      </c>
      <c r="H3190" t="s">
        <v>2911</v>
      </c>
      <c r="I3190">
        <v>-9.423</v>
      </c>
      <c r="M3190" t="s">
        <v>3194</v>
      </c>
      <c r="N3190">
        <v>338</v>
      </c>
      <c r="O3190">
        <f t="shared" si="49"/>
        <v>282</v>
      </c>
    </row>
    <row r="3191" spans="1:15" x14ac:dyDescent="0.25">
      <c r="A3191" t="s">
        <v>3187</v>
      </c>
      <c r="B3191">
        <v>338</v>
      </c>
      <c r="C3191">
        <v>-6.6289999999999996</v>
      </c>
      <c r="D3191">
        <v>282</v>
      </c>
      <c r="H3191" t="s">
        <v>2911</v>
      </c>
      <c r="I3191">
        <v>-9.4160000000000004</v>
      </c>
      <c r="M3191" t="s">
        <v>3187</v>
      </c>
      <c r="N3191">
        <v>338</v>
      </c>
      <c r="O3191">
        <f t="shared" si="49"/>
        <v>282</v>
      </c>
    </row>
    <row r="3192" spans="1:15" x14ac:dyDescent="0.25">
      <c r="A3192" t="s">
        <v>3189</v>
      </c>
      <c r="B3192">
        <v>338</v>
      </c>
      <c r="C3192">
        <v>-6.3659999999999997</v>
      </c>
      <c r="D3192">
        <v>282</v>
      </c>
      <c r="H3192" t="s">
        <v>2911</v>
      </c>
      <c r="I3192">
        <v>-9.2680000000000007</v>
      </c>
      <c r="M3192" t="s">
        <v>3189</v>
      </c>
      <c r="N3192">
        <v>338</v>
      </c>
      <c r="O3192">
        <f t="shared" si="49"/>
        <v>282</v>
      </c>
    </row>
    <row r="3193" spans="1:15" x14ac:dyDescent="0.25">
      <c r="A3193" t="s">
        <v>3179</v>
      </c>
      <c r="B3193">
        <v>338</v>
      </c>
      <c r="C3193">
        <v>-5.774</v>
      </c>
      <c r="D3193">
        <v>282</v>
      </c>
      <c r="H3193" t="s">
        <v>2911</v>
      </c>
      <c r="I3193">
        <v>-9.1010000000000009</v>
      </c>
      <c r="M3193" t="s">
        <v>3179</v>
      </c>
      <c r="N3193">
        <v>338</v>
      </c>
      <c r="O3193">
        <f t="shared" si="49"/>
        <v>282</v>
      </c>
    </row>
    <row r="3194" spans="1:15" x14ac:dyDescent="0.25">
      <c r="A3194" t="s">
        <v>3186</v>
      </c>
      <c r="B3194">
        <v>338</v>
      </c>
      <c r="C3194">
        <v>-5.5750000000000002</v>
      </c>
      <c r="D3194">
        <v>282</v>
      </c>
      <c r="H3194" t="s">
        <v>2911</v>
      </c>
      <c r="I3194">
        <v>-9.09</v>
      </c>
      <c r="M3194" t="s">
        <v>3186</v>
      </c>
      <c r="N3194">
        <v>338</v>
      </c>
      <c r="O3194">
        <f t="shared" si="49"/>
        <v>282</v>
      </c>
    </row>
    <row r="3195" spans="1:15" x14ac:dyDescent="0.25">
      <c r="A3195" t="s">
        <v>3177</v>
      </c>
      <c r="B3195">
        <v>338</v>
      </c>
      <c r="C3195" t="e">
        <v>#N/A</v>
      </c>
      <c r="D3195">
        <v>282</v>
      </c>
      <c r="H3195" t="s">
        <v>2911</v>
      </c>
      <c r="I3195">
        <v>-8.7319999999999993</v>
      </c>
      <c r="M3195" t="s">
        <v>3177</v>
      </c>
      <c r="N3195">
        <v>338</v>
      </c>
      <c r="O3195">
        <f t="shared" si="49"/>
        <v>282</v>
      </c>
    </row>
    <row r="3196" spans="1:15" x14ac:dyDescent="0.25">
      <c r="A3196" t="s">
        <v>3208</v>
      </c>
      <c r="B3196">
        <v>339</v>
      </c>
      <c r="C3196">
        <v>-11.004</v>
      </c>
      <c r="D3196">
        <v>283</v>
      </c>
      <c r="H3196" t="s">
        <v>2911</v>
      </c>
      <c r="I3196">
        <v>-8.5809999999999995</v>
      </c>
      <c r="M3196" t="s">
        <v>3208</v>
      </c>
      <c r="N3196">
        <v>339</v>
      </c>
      <c r="O3196">
        <f t="shared" si="49"/>
        <v>283</v>
      </c>
    </row>
    <row r="3197" spans="1:15" x14ac:dyDescent="0.25">
      <c r="A3197" t="s">
        <v>3202</v>
      </c>
      <c r="B3197">
        <v>339</v>
      </c>
      <c r="C3197">
        <v>-9.8130000000000006</v>
      </c>
      <c r="D3197">
        <v>283</v>
      </c>
      <c r="H3197" t="s">
        <v>2911</v>
      </c>
      <c r="I3197">
        <v>-8.5739999999999998</v>
      </c>
      <c r="M3197" t="s">
        <v>3202</v>
      </c>
      <c r="N3197">
        <v>339</v>
      </c>
      <c r="O3197">
        <f t="shared" si="49"/>
        <v>283</v>
      </c>
    </row>
    <row r="3198" spans="1:15" x14ac:dyDescent="0.25">
      <c r="A3198" t="s">
        <v>3215</v>
      </c>
      <c r="B3198">
        <v>339</v>
      </c>
      <c r="C3198">
        <v>-9.7669999999999995</v>
      </c>
      <c r="D3198">
        <v>283</v>
      </c>
      <c r="H3198" t="s">
        <v>2911</v>
      </c>
      <c r="I3198">
        <v>-8.5039999999999996</v>
      </c>
      <c r="M3198" t="s">
        <v>3215</v>
      </c>
      <c r="N3198">
        <v>339</v>
      </c>
      <c r="O3198">
        <f t="shared" si="49"/>
        <v>283</v>
      </c>
    </row>
    <row r="3199" spans="1:15" x14ac:dyDescent="0.25">
      <c r="A3199" t="s">
        <v>3199</v>
      </c>
      <c r="B3199">
        <v>339</v>
      </c>
      <c r="C3199">
        <v>-9.6690000000000005</v>
      </c>
      <c r="D3199">
        <v>283</v>
      </c>
      <c r="H3199" t="s">
        <v>2911</v>
      </c>
      <c r="I3199">
        <v>-8.2460000000000004</v>
      </c>
      <c r="M3199" t="s">
        <v>3199</v>
      </c>
      <c r="N3199">
        <v>339</v>
      </c>
      <c r="O3199">
        <f t="shared" si="49"/>
        <v>283</v>
      </c>
    </row>
    <row r="3200" spans="1:15" x14ac:dyDescent="0.25">
      <c r="A3200" t="s">
        <v>3217</v>
      </c>
      <c r="B3200">
        <v>339</v>
      </c>
      <c r="C3200">
        <v>-8.7070000000000007</v>
      </c>
      <c r="D3200">
        <v>283</v>
      </c>
      <c r="H3200" t="s">
        <v>2911</v>
      </c>
      <c r="I3200">
        <v>-7.4969999999999999</v>
      </c>
      <c r="M3200" t="s">
        <v>3217</v>
      </c>
      <c r="N3200">
        <v>339</v>
      </c>
      <c r="O3200">
        <f t="shared" si="49"/>
        <v>283</v>
      </c>
    </row>
    <row r="3201" spans="1:15" x14ac:dyDescent="0.25">
      <c r="A3201" t="s">
        <v>3206</v>
      </c>
      <c r="B3201">
        <v>339</v>
      </c>
      <c r="C3201">
        <v>-8.69</v>
      </c>
      <c r="D3201">
        <v>283</v>
      </c>
      <c r="H3201" t="s">
        <v>2911</v>
      </c>
      <c r="I3201">
        <v>-6.1390000000000002</v>
      </c>
      <c r="M3201" t="s">
        <v>3206</v>
      </c>
      <c r="N3201">
        <v>339</v>
      </c>
      <c r="O3201">
        <f t="shared" si="49"/>
        <v>283</v>
      </c>
    </row>
    <row r="3202" spans="1:15" x14ac:dyDescent="0.25">
      <c r="A3202" t="s">
        <v>3213</v>
      </c>
      <c r="B3202">
        <v>339</v>
      </c>
      <c r="C3202">
        <v>-8.6050000000000004</v>
      </c>
      <c r="D3202">
        <v>283</v>
      </c>
      <c r="H3202" t="s">
        <v>1027</v>
      </c>
      <c r="I3202">
        <v>-8.3640000000000008</v>
      </c>
      <c r="M3202" t="s">
        <v>3213</v>
      </c>
      <c r="N3202">
        <v>339</v>
      </c>
      <c r="O3202">
        <f t="shared" si="49"/>
        <v>283</v>
      </c>
    </row>
    <row r="3203" spans="1:15" x14ac:dyDescent="0.25">
      <c r="A3203" t="s">
        <v>3203</v>
      </c>
      <c r="B3203">
        <v>339</v>
      </c>
      <c r="C3203">
        <v>-8.452</v>
      </c>
      <c r="D3203">
        <v>283</v>
      </c>
      <c r="H3203" t="s">
        <v>2713</v>
      </c>
      <c r="I3203">
        <v>-6.78</v>
      </c>
      <c r="M3203" t="s">
        <v>3203</v>
      </c>
      <c r="N3203">
        <v>339</v>
      </c>
      <c r="O3203">
        <f t="shared" si="49"/>
        <v>283</v>
      </c>
    </row>
    <row r="3204" spans="1:15" x14ac:dyDescent="0.25">
      <c r="A3204" t="s">
        <v>3214</v>
      </c>
      <c r="B3204">
        <v>339</v>
      </c>
      <c r="C3204">
        <v>-8.4309999999999992</v>
      </c>
      <c r="D3204">
        <v>283</v>
      </c>
      <c r="H3204" t="s">
        <v>1100</v>
      </c>
      <c r="I3204">
        <v>-8.3049999999999997</v>
      </c>
      <c r="M3204" t="s">
        <v>3214</v>
      </c>
      <c r="N3204">
        <v>339</v>
      </c>
      <c r="O3204">
        <f t="shared" ref="O3204:O3267" si="50">IF(N3204=N3203,O3203,O3203+1)</f>
        <v>283</v>
      </c>
    </row>
    <row r="3205" spans="1:15" x14ac:dyDescent="0.25">
      <c r="A3205" t="s">
        <v>3209</v>
      </c>
      <c r="B3205">
        <v>339</v>
      </c>
      <c r="C3205">
        <v>-7.984</v>
      </c>
      <c r="D3205">
        <v>283</v>
      </c>
      <c r="H3205" t="s">
        <v>1100</v>
      </c>
      <c r="I3205">
        <v>-6.5659999999999998</v>
      </c>
      <c r="M3205" t="s">
        <v>3209</v>
      </c>
      <c r="N3205">
        <v>339</v>
      </c>
      <c r="O3205">
        <f t="shared" si="50"/>
        <v>283</v>
      </c>
    </row>
    <row r="3206" spans="1:15" x14ac:dyDescent="0.25">
      <c r="A3206" t="s">
        <v>3200</v>
      </c>
      <c r="B3206">
        <v>339</v>
      </c>
      <c r="C3206">
        <v>-7.9020000000000001</v>
      </c>
      <c r="D3206">
        <v>283</v>
      </c>
      <c r="H3206" t="s">
        <v>1100</v>
      </c>
      <c r="I3206">
        <v>-5.9470000000000001</v>
      </c>
      <c r="M3206" t="s">
        <v>3200</v>
      </c>
      <c r="N3206">
        <v>339</v>
      </c>
      <c r="O3206">
        <f t="shared" si="50"/>
        <v>283</v>
      </c>
    </row>
    <row r="3207" spans="1:15" x14ac:dyDescent="0.25">
      <c r="A3207" t="s">
        <v>3216</v>
      </c>
      <c r="B3207">
        <v>339</v>
      </c>
      <c r="C3207">
        <v>-7.6120000000000001</v>
      </c>
      <c r="D3207">
        <v>283</v>
      </c>
      <c r="H3207" t="s">
        <v>3139</v>
      </c>
      <c r="I3207">
        <v>-4.8099999999999996</v>
      </c>
      <c r="M3207" t="s">
        <v>3216</v>
      </c>
      <c r="N3207">
        <v>339</v>
      </c>
      <c r="O3207">
        <f t="shared" si="50"/>
        <v>283</v>
      </c>
    </row>
    <row r="3208" spans="1:15" x14ac:dyDescent="0.25">
      <c r="A3208" t="s">
        <v>3197</v>
      </c>
      <c r="B3208">
        <v>339</v>
      </c>
      <c r="C3208">
        <v>-7.5090000000000003</v>
      </c>
      <c r="D3208">
        <v>283</v>
      </c>
      <c r="H3208" t="s">
        <v>3139</v>
      </c>
      <c r="I3208">
        <v>-4.2789999999999999</v>
      </c>
      <c r="M3208" t="s">
        <v>3197</v>
      </c>
      <c r="N3208">
        <v>339</v>
      </c>
      <c r="O3208">
        <f t="shared" si="50"/>
        <v>283</v>
      </c>
    </row>
    <row r="3209" spans="1:15" x14ac:dyDescent="0.25">
      <c r="A3209" t="s">
        <v>3198</v>
      </c>
      <c r="B3209">
        <v>339</v>
      </c>
      <c r="C3209">
        <v>-7.4219999999999997</v>
      </c>
      <c r="D3209">
        <v>283</v>
      </c>
      <c r="H3209" t="s">
        <v>759</v>
      </c>
      <c r="I3209">
        <v>-8.43</v>
      </c>
      <c r="M3209" t="s">
        <v>3198</v>
      </c>
      <c r="N3209">
        <v>339</v>
      </c>
      <c r="O3209">
        <f t="shared" si="50"/>
        <v>283</v>
      </c>
    </row>
    <row r="3210" spans="1:15" x14ac:dyDescent="0.25">
      <c r="A3210" t="s">
        <v>3211</v>
      </c>
      <c r="B3210">
        <v>339</v>
      </c>
      <c r="C3210">
        <v>-7.0529999999999999</v>
      </c>
      <c r="D3210">
        <v>283</v>
      </c>
      <c r="H3210" t="s">
        <v>2268</v>
      </c>
      <c r="I3210">
        <v>-8.5530000000000008</v>
      </c>
      <c r="M3210" t="s">
        <v>3211</v>
      </c>
      <c r="N3210">
        <v>339</v>
      </c>
      <c r="O3210">
        <f t="shared" si="50"/>
        <v>283</v>
      </c>
    </row>
    <row r="3211" spans="1:15" x14ac:dyDescent="0.25">
      <c r="A3211" t="s">
        <v>3207</v>
      </c>
      <c r="B3211">
        <v>339</v>
      </c>
      <c r="C3211">
        <v>-7.0110000000000001</v>
      </c>
      <c r="D3211">
        <v>283</v>
      </c>
      <c r="H3211" t="s">
        <v>1925</v>
      </c>
      <c r="I3211">
        <v>-7.7889999999999997</v>
      </c>
      <c r="M3211" t="s">
        <v>3207</v>
      </c>
      <c r="N3211">
        <v>339</v>
      </c>
      <c r="O3211">
        <f t="shared" si="50"/>
        <v>283</v>
      </c>
    </row>
    <row r="3212" spans="1:15" x14ac:dyDescent="0.25">
      <c r="A3212" t="s">
        <v>3204</v>
      </c>
      <c r="B3212">
        <v>339</v>
      </c>
      <c r="C3212">
        <v>-6.8220000000000001</v>
      </c>
      <c r="D3212">
        <v>283</v>
      </c>
      <c r="H3212" t="s">
        <v>1925</v>
      </c>
      <c r="I3212">
        <v>-7.726</v>
      </c>
      <c r="M3212" t="s">
        <v>3204</v>
      </c>
      <c r="N3212">
        <v>339</v>
      </c>
      <c r="O3212">
        <f t="shared" si="50"/>
        <v>283</v>
      </c>
    </row>
    <row r="3213" spans="1:15" x14ac:dyDescent="0.25">
      <c r="A3213" t="s">
        <v>3205</v>
      </c>
      <c r="B3213">
        <v>339</v>
      </c>
      <c r="C3213">
        <v>-6.1449999999999996</v>
      </c>
      <c r="D3213">
        <v>283</v>
      </c>
      <c r="H3213" t="s">
        <v>3519</v>
      </c>
      <c r="I3213">
        <v>-7.31</v>
      </c>
      <c r="M3213" t="s">
        <v>3205</v>
      </c>
      <c r="N3213">
        <v>339</v>
      </c>
      <c r="O3213">
        <f t="shared" si="50"/>
        <v>283</v>
      </c>
    </row>
    <row r="3214" spans="1:15" x14ac:dyDescent="0.25">
      <c r="A3214" t="s">
        <v>3196</v>
      </c>
      <c r="B3214">
        <v>339</v>
      </c>
      <c r="C3214">
        <v>-5.4820000000000002</v>
      </c>
      <c r="D3214">
        <v>283</v>
      </c>
      <c r="H3214" t="s">
        <v>3541</v>
      </c>
      <c r="I3214">
        <v>-7.843</v>
      </c>
      <c r="M3214" t="s">
        <v>3196</v>
      </c>
      <c r="N3214">
        <v>339</v>
      </c>
      <c r="O3214">
        <f t="shared" si="50"/>
        <v>283</v>
      </c>
    </row>
    <row r="3215" spans="1:15" x14ac:dyDescent="0.25">
      <c r="A3215" t="s">
        <v>3201</v>
      </c>
      <c r="B3215">
        <v>339</v>
      </c>
      <c r="C3215">
        <v>-5.0410000000000004</v>
      </c>
      <c r="D3215">
        <v>283</v>
      </c>
      <c r="H3215" t="s">
        <v>2402</v>
      </c>
      <c r="I3215">
        <v>-7.2949999999999999</v>
      </c>
      <c r="M3215" t="s">
        <v>3201</v>
      </c>
      <c r="N3215">
        <v>339</v>
      </c>
      <c r="O3215">
        <f t="shared" si="50"/>
        <v>283</v>
      </c>
    </row>
    <row r="3216" spans="1:15" x14ac:dyDescent="0.25">
      <c r="A3216" t="s">
        <v>3210</v>
      </c>
      <c r="B3216">
        <v>339</v>
      </c>
      <c r="C3216" t="e">
        <v>#N/A</v>
      </c>
      <c r="D3216">
        <v>283</v>
      </c>
      <c r="H3216" t="s">
        <v>2048</v>
      </c>
      <c r="I3216">
        <v>-9.0079999999999991</v>
      </c>
      <c r="M3216" t="s">
        <v>3210</v>
      </c>
      <c r="N3216">
        <v>339</v>
      </c>
      <c r="O3216">
        <f t="shared" si="50"/>
        <v>283</v>
      </c>
    </row>
    <row r="3217" spans="1:15" x14ac:dyDescent="0.25">
      <c r="A3217" t="s">
        <v>3212</v>
      </c>
      <c r="B3217">
        <v>339</v>
      </c>
      <c r="C3217" t="e">
        <v>#N/A</v>
      </c>
      <c r="D3217">
        <v>283</v>
      </c>
      <c r="H3217" t="s">
        <v>2048</v>
      </c>
      <c r="I3217">
        <v>-8.8529999999999998</v>
      </c>
      <c r="M3217" t="s">
        <v>3212</v>
      </c>
      <c r="N3217">
        <v>339</v>
      </c>
      <c r="O3217">
        <f t="shared" si="50"/>
        <v>283</v>
      </c>
    </row>
    <row r="3218" spans="1:15" x14ac:dyDescent="0.25">
      <c r="A3218" t="s">
        <v>3230</v>
      </c>
      <c r="B3218">
        <v>340</v>
      </c>
      <c r="C3218">
        <v>-10.085000000000001</v>
      </c>
      <c r="D3218">
        <v>284</v>
      </c>
      <c r="H3218" t="s">
        <v>2048</v>
      </c>
      <c r="I3218">
        <v>-8.6349999999999998</v>
      </c>
      <c r="M3218" t="s">
        <v>3230</v>
      </c>
      <c r="N3218">
        <v>340</v>
      </c>
      <c r="O3218">
        <f t="shared" si="50"/>
        <v>284</v>
      </c>
    </row>
    <row r="3219" spans="1:15" x14ac:dyDescent="0.25">
      <c r="A3219" t="s">
        <v>3224</v>
      </c>
      <c r="B3219">
        <v>340</v>
      </c>
      <c r="C3219">
        <v>-10.004</v>
      </c>
      <c r="D3219">
        <v>284</v>
      </c>
      <c r="H3219" t="s">
        <v>2048</v>
      </c>
      <c r="I3219">
        <v>-8.3840000000000003</v>
      </c>
      <c r="M3219" t="s">
        <v>3224</v>
      </c>
      <c r="N3219">
        <v>340</v>
      </c>
      <c r="O3219">
        <f t="shared" si="50"/>
        <v>284</v>
      </c>
    </row>
    <row r="3220" spans="1:15" x14ac:dyDescent="0.25">
      <c r="A3220" t="s">
        <v>3227</v>
      </c>
      <c r="B3220">
        <v>340</v>
      </c>
      <c r="C3220">
        <v>-9.282</v>
      </c>
      <c r="D3220">
        <v>284</v>
      </c>
      <c r="H3220" t="s">
        <v>2048</v>
      </c>
      <c r="I3220">
        <v>-8.3559999999999999</v>
      </c>
      <c r="M3220" t="s">
        <v>3227</v>
      </c>
      <c r="N3220">
        <v>340</v>
      </c>
      <c r="O3220">
        <f t="shared" si="50"/>
        <v>284</v>
      </c>
    </row>
    <row r="3221" spans="1:15" x14ac:dyDescent="0.25">
      <c r="A3221" t="s">
        <v>3235</v>
      </c>
      <c r="B3221">
        <v>340</v>
      </c>
      <c r="C3221">
        <v>-9.0869999999999997</v>
      </c>
      <c r="D3221">
        <v>284</v>
      </c>
      <c r="H3221" t="s">
        <v>2048</v>
      </c>
      <c r="I3221">
        <v>-8.1310000000000002</v>
      </c>
      <c r="M3221" t="s">
        <v>3235</v>
      </c>
      <c r="N3221">
        <v>340</v>
      </c>
      <c r="O3221">
        <f t="shared" si="50"/>
        <v>284</v>
      </c>
    </row>
    <row r="3222" spans="1:15" x14ac:dyDescent="0.25">
      <c r="A3222" t="s">
        <v>3222</v>
      </c>
      <c r="B3222">
        <v>340</v>
      </c>
      <c r="C3222">
        <v>-8.9489999999999998</v>
      </c>
      <c r="D3222">
        <v>284</v>
      </c>
      <c r="H3222" t="s">
        <v>2048</v>
      </c>
      <c r="I3222">
        <v>-8.1140000000000008</v>
      </c>
      <c r="M3222" t="s">
        <v>3222</v>
      </c>
      <c r="N3222">
        <v>340</v>
      </c>
      <c r="O3222">
        <f t="shared" si="50"/>
        <v>284</v>
      </c>
    </row>
    <row r="3223" spans="1:15" x14ac:dyDescent="0.25">
      <c r="A3223" t="s">
        <v>3220</v>
      </c>
      <c r="B3223">
        <v>340</v>
      </c>
      <c r="C3223">
        <v>-8.9239999999999995</v>
      </c>
      <c r="D3223">
        <v>284</v>
      </c>
      <c r="H3223" t="s">
        <v>2048</v>
      </c>
      <c r="I3223">
        <v>-7.383</v>
      </c>
      <c r="M3223" t="s">
        <v>3220</v>
      </c>
      <c r="N3223">
        <v>340</v>
      </c>
      <c r="O3223">
        <f t="shared" si="50"/>
        <v>284</v>
      </c>
    </row>
    <row r="3224" spans="1:15" x14ac:dyDescent="0.25">
      <c r="A3224" t="s">
        <v>3226</v>
      </c>
      <c r="B3224">
        <v>340</v>
      </c>
      <c r="C3224">
        <v>-8.2479999999999993</v>
      </c>
      <c r="D3224">
        <v>284</v>
      </c>
      <c r="H3224" t="s">
        <v>3328</v>
      </c>
      <c r="I3224">
        <v>-6.5949999999999998</v>
      </c>
      <c r="M3224" t="s">
        <v>3226</v>
      </c>
      <c r="N3224">
        <v>340</v>
      </c>
      <c r="O3224">
        <f t="shared" si="50"/>
        <v>284</v>
      </c>
    </row>
    <row r="3225" spans="1:15" x14ac:dyDescent="0.25">
      <c r="A3225" t="s">
        <v>3236</v>
      </c>
      <c r="B3225">
        <v>340</v>
      </c>
      <c r="C3225">
        <v>-8.1329999999999991</v>
      </c>
      <c r="D3225">
        <v>284</v>
      </c>
      <c r="H3225" t="s">
        <v>3406</v>
      </c>
      <c r="I3225">
        <v>-7.7160000000000002</v>
      </c>
      <c r="M3225" t="s">
        <v>3236</v>
      </c>
      <c r="N3225">
        <v>340</v>
      </c>
      <c r="O3225">
        <f t="shared" si="50"/>
        <v>284</v>
      </c>
    </row>
    <row r="3226" spans="1:15" x14ac:dyDescent="0.25">
      <c r="A3226" t="s">
        <v>3231</v>
      </c>
      <c r="B3226">
        <v>340</v>
      </c>
      <c r="C3226">
        <v>-7.8789999999999996</v>
      </c>
      <c r="D3226">
        <v>284</v>
      </c>
      <c r="H3226" t="s">
        <v>3406</v>
      </c>
      <c r="I3226">
        <v>-7.6849999999999996</v>
      </c>
      <c r="M3226" t="s">
        <v>3231</v>
      </c>
      <c r="N3226">
        <v>340</v>
      </c>
      <c r="O3226">
        <f t="shared" si="50"/>
        <v>284</v>
      </c>
    </row>
    <row r="3227" spans="1:15" x14ac:dyDescent="0.25">
      <c r="A3227" t="s">
        <v>3238</v>
      </c>
      <c r="B3227">
        <v>340</v>
      </c>
      <c r="C3227">
        <v>-7.8390000000000004</v>
      </c>
      <c r="D3227">
        <v>284</v>
      </c>
      <c r="H3227" t="s">
        <v>2160</v>
      </c>
      <c r="I3227">
        <v>-9.891</v>
      </c>
      <c r="M3227" t="s">
        <v>3238</v>
      </c>
      <c r="N3227">
        <v>340</v>
      </c>
      <c r="O3227">
        <f t="shared" si="50"/>
        <v>284</v>
      </c>
    </row>
    <row r="3228" spans="1:15" x14ac:dyDescent="0.25">
      <c r="A3228" t="s">
        <v>3221</v>
      </c>
      <c r="B3228">
        <v>340</v>
      </c>
      <c r="C3228">
        <v>-7.4390000000000001</v>
      </c>
      <c r="D3228">
        <v>284</v>
      </c>
      <c r="H3228" t="s">
        <v>2160</v>
      </c>
      <c r="I3228">
        <v>-9.8520000000000003</v>
      </c>
      <c r="M3228" t="s">
        <v>3221</v>
      </c>
      <c r="N3228">
        <v>340</v>
      </c>
      <c r="O3228">
        <f t="shared" si="50"/>
        <v>284</v>
      </c>
    </row>
    <row r="3229" spans="1:15" x14ac:dyDescent="0.25">
      <c r="A3229" t="s">
        <v>3233</v>
      </c>
      <c r="B3229">
        <v>340</v>
      </c>
      <c r="C3229">
        <v>-7.2729999999999997</v>
      </c>
      <c r="D3229">
        <v>284</v>
      </c>
      <c r="H3229" t="s">
        <v>2160</v>
      </c>
      <c r="I3229">
        <v>-9.7569999999999997</v>
      </c>
      <c r="M3229" t="s">
        <v>3233</v>
      </c>
      <c r="N3229">
        <v>340</v>
      </c>
      <c r="O3229">
        <f t="shared" si="50"/>
        <v>284</v>
      </c>
    </row>
    <row r="3230" spans="1:15" x14ac:dyDescent="0.25">
      <c r="A3230" t="s">
        <v>3237</v>
      </c>
      <c r="B3230">
        <v>340</v>
      </c>
      <c r="C3230">
        <v>-6.7690000000000001</v>
      </c>
      <c r="D3230">
        <v>284</v>
      </c>
      <c r="H3230" t="s">
        <v>2160</v>
      </c>
      <c r="I3230">
        <v>-8.6620000000000008</v>
      </c>
      <c r="M3230" t="s">
        <v>3237</v>
      </c>
      <c r="N3230">
        <v>340</v>
      </c>
      <c r="O3230">
        <f t="shared" si="50"/>
        <v>284</v>
      </c>
    </row>
    <row r="3231" spans="1:15" x14ac:dyDescent="0.25">
      <c r="A3231" t="s">
        <v>3229</v>
      </c>
      <c r="B3231">
        <v>340</v>
      </c>
      <c r="C3231">
        <v>-6.0750000000000002</v>
      </c>
      <c r="D3231">
        <v>284</v>
      </c>
      <c r="H3231" t="s">
        <v>2368</v>
      </c>
      <c r="I3231">
        <v>-8.0640000000000001</v>
      </c>
      <c r="M3231" t="s">
        <v>3229</v>
      </c>
      <c r="N3231">
        <v>340</v>
      </c>
      <c r="O3231">
        <f t="shared" si="50"/>
        <v>284</v>
      </c>
    </row>
    <row r="3232" spans="1:15" x14ac:dyDescent="0.25">
      <c r="A3232" t="s">
        <v>3232</v>
      </c>
      <c r="B3232">
        <v>340</v>
      </c>
      <c r="C3232">
        <v>-5.9820000000000002</v>
      </c>
      <c r="D3232">
        <v>284</v>
      </c>
      <c r="H3232" t="s">
        <v>2680</v>
      </c>
      <c r="I3232">
        <v>-8.0579999999999998</v>
      </c>
      <c r="M3232" t="s">
        <v>3232</v>
      </c>
      <c r="N3232">
        <v>340</v>
      </c>
      <c r="O3232">
        <f t="shared" si="50"/>
        <v>284</v>
      </c>
    </row>
    <row r="3233" spans="1:15" x14ac:dyDescent="0.25">
      <c r="A3233" t="s">
        <v>3218</v>
      </c>
      <c r="B3233">
        <v>340</v>
      </c>
      <c r="C3233">
        <v>-5.7889999999999997</v>
      </c>
      <c r="D3233">
        <v>284</v>
      </c>
      <c r="H3233" t="s">
        <v>1627</v>
      </c>
      <c r="I3233">
        <v>-7.94</v>
      </c>
      <c r="M3233" t="s">
        <v>3218</v>
      </c>
      <c r="N3233">
        <v>340</v>
      </c>
      <c r="O3233">
        <f t="shared" si="50"/>
        <v>284</v>
      </c>
    </row>
    <row r="3234" spans="1:15" x14ac:dyDescent="0.25">
      <c r="A3234" t="s">
        <v>3225</v>
      </c>
      <c r="B3234">
        <v>340</v>
      </c>
      <c r="C3234">
        <v>-5.5190000000000001</v>
      </c>
      <c r="D3234">
        <v>284</v>
      </c>
      <c r="H3234" t="s">
        <v>1627</v>
      </c>
      <c r="I3234">
        <v>-6.7610000000000001</v>
      </c>
      <c r="M3234" t="s">
        <v>3225</v>
      </c>
      <c r="N3234">
        <v>340</v>
      </c>
      <c r="O3234">
        <f t="shared" si="50"/>
        <v>284</v>
      </c>
    </row>
    <row r="3235" spans="1:15" x14ac:dyDescent="0.25">
      <c r="A3235" t="s">
        <v>3234</v>
      </c>
      <c r="B3235">
        <v>340</v>
      </c>
      <c r="C3235">
        <v>-4.4080000000000004</v>
      </c>
      <c r="D3235">
        <v>284</v>
      </c>
      <c r="H3235" t="s">
        <v>1627</v>
      </c>
      <c r="I3235">
        <v>-6.6909999999999998</v>
      </c>
      <c r="M3235" t="s">
        <v>3234</v>
      </c>
      <c r="N3235">
        <v>340</v>
      </c>
      <c r="O3235">
        <f t="shared" si="50"/>
        <v>284</v>
      </c>
    </row>
    <row r="3236" spans="1:15" x14ac:dyDescent="0.25">
      <c r="A3236" t="s">
        <v>3223</v>
      </c>
      <c r="B3236">
        <v>340</v>
      </c>
      <c r="C3236">
        <v>-1.268</v>
      </c>
      <c r="D3236">
        <v>284</v>
      </c>
      <c r="H3236" t="s">
        <v>1627</v>
      </c>
      <c r="I3236">
        <v>-6.1269999999999998</v>
      </c>
      <c r="M3236" t="s">
        <v>3223</v>
      </c>
      <c r="N3236">
        <v>340</v>
      </c>
      <c r="O3236">
        <f t="shared" si="50"/>
        <v>284</v>
      </c>
    </row>
    <row r="3237" spans="1:15" x14ac:dyDescent="0.25">
      <c r="A3237" t="s">
        <v>3219</v>
      </c>
      <c r="B3237">
        <v>340</v>
      </c>
      <c r="C3237" t="e">
        <v>#N/A</v>
      </c>
      <c r="D3237">
        <v>284</v>
      </c>
      <c r="H3237" t="s">
        <v>1627</v>
      </c>
      <c r="I3237">
        <v>-4.1950000000000003</v>
      </c>
      <c r="M3237" t="s">
        <v>3219</v>
      </c>
      <c r="N3237">
        <v>340</v>
      </c>
      <c r="O3237">
        <f t="shared" si="50"/>
        <v>284</v>
      </c>
    </row>
    <row r="3238" spans="1:15" x14ac:dyDescent="0.25">
      <c r="A3238" t="s">
        <v>3228</v>
      </c>
      <c r="B3238">
        <v>340</v>
      </c>
      <c r="C3238" t="e">
        <v>#N/A</v>
      </c>
      <c r="D3238">
        <v>284</v>
      </c>
      <c r="H3238" t="s">
        <v>3847</v>
      </c>
      <c r="I3238">
        <v>-7.8040000000000003</v>
      </c>
      <c r="M3238" t="s">
        <v>3228</v>
      </c>
      <c r="N3238">
        <v>340</v>
      </c>
      <c r="O3238">
        <f t="shared" si="50"/>
        <v>284</v>
      </c>
    </row>
    <row r="3239" spans="1:15" x14ac:dyDescent="0.25">
      <c r="A3239" t="s">
        <v>3248</v>
      </c>
      <c r="B3239">
        <v>341</v>
      </c>
      <c r="C3239">
        <v>-9.6050000000000004</v>
      </c>
      <c r="D3239">
        <v>285</v>
      </c>
      <c r="H3239" t="s">
        <v>2815</v>
      </c>
      <c r="I3239">
        <v>-8.1869999999999994</v>
      </c>
      <c r="M3239" t="s">
        <v>3248</v>
      </c>
      <c r="N3239">
        <v>341</v>
      </c>
      <c r="O3239">
        <f t="shared" si="50"/>
        <v>285</v>
      </c>
    </row>
    <row r="3240" spans="1:15" x14ac:dyDescent="0.25">
      <c r="A3240" t="s">
        <v>3243</v>
      </c>
      <c r="B3240">
        <v>341</v>
      </c>
      <c r="C3240">
        <v>-8.68</v>
      </c>
      <c r="D3240">
        <v>285</v>
      </c>
      <c r="H3240" t="s">
        <v>2815</v>
      </c>
      <c r="I3240">
        <v>-7.8620000000000001</v>
      </c>
      <c r="M3240" t="s">
        <v>3243</v>
      </c>
      <c r="N3240">
        <v>341</v>
      </c>
      <c r="O3240">
        <f t="shared" si="50"/>
        <v>285</v>
      </c>
    </row>
    <row r="3241" spans="1:15" x14ac:dyDescent="0.25">
      <c r="A3241" t="s">
        <v>3240</v>
      </c>
      <c r="B3241">
        <v>341</v>
      </c>
      <c r="C3241">
        <v>-8.5809999999999995</v>
      </c>
      <c r="D3241">
        <v>285</v>
      </c>
      <c r="H3241" t="s">
        <v>2815</v>
      </c>
      <c r="I3241">
        <v>-6.6260000000000003</v>
      </c>
      <c r="M3241" t="s">
        <v>3240</v>
      </c>
      <c r="N3241">
        <v>341</v>
      </c>
      <c r="O3241">
        <f t="shared" si="50"/>
        <v>285</v>
      </c>
    </row>
    <row r="3242" spans="1:15" x14ac:dyDescent="0.25">
      <c r="A3242" t="s">
        <v>3247</v>
      </c>
      <c r="B3242">
        <v>341</v>
      </c>
      <c r="C3242">
        <v>-8.4870000000000001</v>
      </c>
      <c r="D3242">
        <v>285</v>
      </c>
      <c r="H3242" t="s">
        <v>2815</v>
      </c>
      <c r="I3242">
        <v>-6.2709999999999999</v>
      </c>
      <c r="M3242" t="s">
        <v>3247</v>
      </c>
      <c r="N3242">
        <v>341</v>
      </c>
      <c r="O3242">
        <f t="shared" si="50"/>
        <v>285</v>
      </c>
    </row>
    <row r="3243" spans="1:15" x14ac:dyDescent="0.25">
      <c r="A3243" t="s">
        <v>3244</v>
      </c>
      <c r="B3243">
        <v>341</v>
      </c>
      <c r="C3243">
        <v>-8.3879999999999999</v>
      </c>
      <c r="D3243">
        <v>285</v>
      </c>
      <c r="H3243" t="s">
        <v>2815</v>
      </c>
      <c r="I3243">
        <v>-6.0910000000000002</v>
      </c>
      <c r="M3243" t="s">
        <v>3244</v>
      </c>
      <c r="N3243">
        <v>341</v>
      </c>
      <c r="O3243">
        <f t="shared" si="50"/>
        <v>285</v>
      </c>
    </row>
    <row r="3244" spans="1:15" x14ac:dyDescent="0.25">
      <c r="A3244" t="s">
        <v>3241</v>
      </c>
      <c r="B3244">
        <v>341</v>
      </c>
      <c r="C3244">
        <v>-7.7279999999999998</v>
      </c>
      <c r="D3244">
        <v>285</v>
      </c>
      <c r="H3244" t="s">
        <v>2815</v>
      </c>
      <c r="I3244">
        <v>-5.2430000000000003</v>
      </c>
      <c r="M3244" t="s">
        <v>3241</v>
      </c>
      <c r="N3244">
        <v>341</v>
      </c>
      <c r="O3244">
        <f t="shared" si="50"/>
        <v>285</v>
      </c>
    </row>
    <row r="3245" spans="1:15" x14ac:dyDescent="0.25">
      <c r="A3245" t="s">
        <v>3245</v>
      </c>
      <c r="B3245">
        <v>341</v>
      </c>
      <c r="C3245">
        <v>-7.7080000000000002</v>
      </c>
      <c r="D3245">
        <v>285</v>
      </c>
      <c r="H3245" t="s">
        <v>2815</v>
      </c>
      <c r="I3245">
        <v>-3.399</v>
      </c>
      <c r="M3245" t="s">
        <v>3245</v>
      </c>
      <c r="N3245">
        <v>341</v>
      </c>
      <c r="O3245">
        <f t="shared" si="50"/>
        <v>285</v>
      </c>
    </row>
    <row r="3246" spans="1:15" x14ac:dyDescent="0.25">
      <c r="A3246" t="s">
        <v>3242</v>
      </c>
      <c r="B3246">
        <v>341</v>
      </c>
      <c r="C3246">
        <v>-7.3209999999999997</v>
      </c>
      <c r="D3246">
        <v>285</v>
      </c>
      <c r="H3246" t="s">
        <v>1949</v>
      </c>
      <c r="I3246">
        <v>-8.9629999999999992</v>
      </c>
      <c r="M3246" t="s">
        <v>3242</v>
      </c>
      <c r="N3246">
        <v>341</v>
      </c>
      <c r="O3246">
        <f t="shared" si="50"/>
        <v>285</v>
      </c>
    </row>
    <row r="3247" spans="1:15" x14ac:dyDescent="0.25">
      <c r="A3247" t="s">
        <v>3239</v>
      </c>
      <c r="B3247">
        <v>341</v>
      </c>
      <c r="C3247">
        <v>-6.7119999999999997</v>
      </c>
      <c r="D3247">
        <v>285</v>
      </c>
      <c r="H3247" t="s">
        <v>1949</v>
      </c>
      <c r="I3247">
        <v>-8.9009999999999998</v>
      </c>
      <c r="M3247" t="s">
        <v>3239</v>
      </c>
      <c r="N3247">
        <v>341</v>
      </c>
      <c r="O3247">
        <f t="shared" si="50"/>
        <v>285</v>
      </c>
    </row>
    <row r="3248" spans="1:15" x14ac:dyDescent="0.25">
      <c r="A3248" t="s">
        <v>3246</v>
      </c>
      <c r="B3248">
        <v>341</v>
      </c>
      <c r="C3248">
        <v>-6.37</v>
      </c>
      <c r="D3248">
        <v>285</v>
      </c>
      <c r="H3248" t="s">
        <v>1949</v>
      </c>
      <c r="I3248">
        <v>-8.6969999999999992</v>
      </c>
      <c r="M3248" t="s">
        <v>3246</v>
      </c>
      <c r="N3248">
        <v>341</v>
      </c>
      <c r="O3248">
        <f t="shared" si="50"/>
        <v>285</v>
      </c>
    </row>
    <row r="3249" spans="1:15" x14ac:dyDescent="0.25">
      <c r="A3249" t="s">
        <v>3258</v>
      </c>
      <c r="B3249">
        <v>342</v>
      </c>
      <c r="C3249">
        <v>-10.728</v>
      </c>
      <c r="D3249">
        <v>286</v>
      </c>
      <c r="H3249" t="s">
        <v>1949</v>
      </c>
      <c r="I3249">
        <v>-8.3629999999999995</v>
      </c>
      <c r="M3249" t="s">
        <v>3258</v>
      </c>
      <c r="N3249">
        <v>342</v>
      </c>
      <c r="O3249">
        <f t="shared" si="50"/>
        <v>286</v>
      </c>
    </row>
    <row r="3250" spans="1:15" x14ac:dyDescent="0.25">
      <c r="A3250" t="s">
        <v>3250</v>
      </c>
      <c r="B3250">
        <v>342</v>
      </c>
      <c r="C3250">
        <v>-10.117000000000001</v>
      </c>
      <c r="D3250">
        <v>286</v>
      </c>
      <c r="H3250" t="s">
        <v>1949</v>
      </c>
      <c r="I3250">
        <v>-8.1029999999999998</v>
      </c>
      <c r="M3250" t="s">
        <v>3250</v>
      </c>
      <c r="N3250">
        <v>342</v>
      </c>
      <c r="O3250">
        <f t="shared" si="50"/>
        <v>286</v>
      </c>
    </row>
    <row r="3251" spans="1:15" x14ac:dyDescent="0.25">
      <c r="A3251" t="s">
        <v>3249</v>
      </c>
      <c r="B3251">
        <v>342</v>
      </c>
      <c r="C3251">
        <v>-8.6470000000000002</v>
      </c>
      <c r="D3251">
        <v>286</v>
      </c>
      <c r="H3251" t="s">
        <v>1949</v>
      </c>
      <c r="I3251">
        <v>-7.7960000000000003</v>
      </c>
      <c r="M3251" t="s">
        <v>3249</v>
      </c>
      <c r="N3251">
        <v>342</v>
      </c>
      <c r="O3251">
        <f t="shared" si="50"/>
        <v>286</v>
      </c>
    </row>
    <row r="3252" spans="1:15" x14ac:dyDescent="0.25">
      <c r="A3252" t="s">
        <v>3254</v>
      </c>
      <c r="B3252">
        <v>342</v>
      </c>
      <c r="C3252">
        <v>-8.641</v>
      </c>
      <c r="D3252">
        <v>286</v>
      </c>
      <c r="H3252" t="s">
        <v>1949</v>
      </c>
      <c r="I3252">
        <v>-7.7229999999999999</v>
      </c>
      <c r="M3252" t="s">
        <v>3254</v>
      </c>
      <c r="N3252">
        <v>342</v>
      </c>
      <c r="O3252">
        <f t="shared" si="50"/>
        <v>286</v>
      </c>
    </row>
    <row r="3253" spans="1:15" x14ac:dyDescent="0.25">
      <c r="A3253" t="s">
        <v>3257</v>
      </c>
      <c r="B3253">
        <v>342</v>
      </c>
      <c r="C3253">
        <v>-8.0730000000000004</v>
      </c>
      <c r="D3253">
        <v>286</v>
      </c>
      <c r="H3253" t="s">
        <v>1949</v>
      </c>
      <c r="I3253">
        <v>-7.5439999999999996</v>
      </c>
      <c r="M3253" t="s">
        <v>3257</v>
      </c>
      <c r="N3253">
        <v>342</v>
      </c>
      <c r="O3253">
        <f t="shared" si="50"/>
        <v>286</v>
      </c>
    </row>
    <row r="3254" spans="1:15" x14ac:dyDescent="0.25">
      <c r="A3254" t="s">
        <v>3259</v>
      </c>
      <c r="B3254">
        <v>342</v>
      </c>
      <c r="C3254">
        <v>-7.8929999999999998</v>
      </c>
      <c r="D3254">
        <v>286</v>
      </c>
      <c r="H3254" t="s">
        <v>2802</v>
      </c>
      <c r="I3254">
        <v>-8.0660000000000007</v>
      </c>
      <c r="M3254" t="s">
        <v>3259</v>
      </c>
      <c r="N3254">
        <v>342</v>
      </c>
      <c r="O3254">
        <f t="shared" si="50"/>
        <v>286</v>
      </c>
    </row>
    <row r="3255" spans="1:15" x14ac:dyDescent="0.25">
      <c r="A3255" t="s">
        <v>3251</v>
      </c>
      <c r="B3255">
        <v>342</v>
      </c>
      <c r="C3255">
        <v>-7.6109999999999998</v>
      </c>
      <c r="D3255">
        <v>286</v>
      </c>
      <c r="H3255" t="s">
        <v>2802</v>
      </c>
      <c r="I3255">
        <v>-7.8890000000000002</v>
      </c>
      <c r="M3255" t="s">
        <v>3251</v>
      </c>
      <c r="N3255">
        <v>342</v>
      </c>
      <c r="O3255">
        <f t="shared" si="50"/>
        <v>286</v>
      </c>
    </row>
    <row r="3256" spans="1:15" x14ac:dyDescent="0.25">
      <c r="A3256" t="s">
        <v>3253</v>
      </c>
      <c r="B3256">
        <v>342</v>
      </c>
      <c r="C3256">
        <v>-7.4130000000000003</v>
      </c>
      <c r="D3256">
        <v>286</v>
      </c>
      <c r="H3256" t="s">
        <v>2802</v>
      </c>
      <c r="I3256">
        <v>-7.7830000000000004</v>
      </c>
      <c r="M3256" t="s">
        <v>3253</v>
      </c>
      <c r="N3256">
        <v>342</v>
      </c>
      <c r="O3256">
        <f t="shared" si="50"/>
        <v>286</v>
      </c>
    </row>
    <row r="3257" spans="1:15" x14ac:dyDescent="0.25">
      <c r="A3257" t="s">
        <v>3252</v>
      </c>
      <c r="B3257">
        <v>342</v>
      </c>
      <c r="C3257">
        <v>-6.0110000000000001</v>
      </c>
      <c r="D3257">
        <v>286</v>
      </c>
      <c r="H3257" t="s">
        <v>2802</v>
      </c>
      <c r="I3257">
        <v>-7.782</v>
      </c>
      <c r="M3257" t="s">
        <v>3252</v>
      </c>
      <c r="N3257">
        <v>342</v>
      </c>
      <c r="O3257">
        <f t="shared" si="50"/>
        <v>286</v>
      </c>
    </row>
    <row r="3258" spans="1:15" x14ac:dyDescent="0.25">
      <c r="A3258" t="s">
        <v>3255</v>
      </c>
      <c r="B3258">
        <v>342</v>
      </c>
      <c r="C3258">
        <v>-5.25</v>
      </c>
      <c r="D3258">
        <v>286</v>
      </c>
      <c r="H3258" t="s">
        <v>1492</v>
      </c>
      <c r="I3258">
        <v>-8.4480000000000004</v>
      </c>
      <c r="M3258" t="s">
        <v>3255</v>
      </c>
      <c r="N3258">
        <v>342</v>
      </c>
      <c r="O3258">
        <f t="shared" si="50"/>
        <v>286</v>
      </c>
    </row>
    <row r="3259" spans="1:15" x14ac:dyDescent="0.25">
      <c r="A3259" t="s">
        <v>3260</v>
      </c>
      <c r="B3259">
        <v>342</v>
      </c>
      <c r="C3259">
        <v>-5.0869999999999997</v>
      </c>
      <c r="D3259">
        <v>286</v>
      </c>
      <c r="H3259" t="s">
        <v>3031</v>
      </c>
      <c r="I3259">
        <v>-10.401999999999999</v>
      </c>
      <c r="M3259" t="s">
        <v>3260</v>
      </c>
      <c r="N3259">
        <v>342</v>
      </c>
      <c r="O3259">
        <f t="shared" si="50"/>
        <v>286</v>
      </c>
    </row>
    <row r="3260" spans="1:15" x14ac:dyDescent="0.25">
      <c r="A3260" t="s">
        <v>3256</v>
      </c>
      <c r="B3260">
        <v>342</v>
      </c>
      <c r="C3260">
        <v>-2.1819999999999999</v>
      </c>
      <c r="D3260">
        <v>286</v>
      </c>
      <c r="H3260" t="s">
        <v>3031</v>
      </c>
      <c r="I3260">
        <v>-10.067</v>
      </c>
      <c r="M3260" t="s">
        <v>3256</v>
      </c>
      <c r="N3260">
        <v>342</v>
      </c>
      <c r="O3260">
        <f t="shared" si="50"/>
        <v>286</v>
      </c>
    </row>
    <row r="3261" spans="1:15" x14ac:dyDescent="0.25">
      <c r="A3261" t="s">
        <v>3271</v>
      </c>
      <c r="B3261">
        <v>343</v>
      </c>
      <c r="C3261">
        <v>-9.6</v>
      </c>
      <c r="D3261">
        <v>287</v>
      </c>
      <c r="H3261" t="s">
        <v>1787</v>
      </c>
      <c r="I3261">
        <v>-11.503</v>
      </c>
      <c r="M3261" t="s">
        <v>3271</v>
      </c>
      <c r="N3261">
        <v>343</v>
      </c>
      <c r="O3261">
        <f t="shared" si="50"/>
        <v>287</v>
      </c>
    </row>
    <row r="3262" spans="1:15" x14ac:dyDescent="0.25">
      <c r="A3262" t="s">
        <v>3261</v>
      </c>
      <c r="B3262">
        <v>343</v>
      </c>
      <c r="C3262">
        <v>-8.5540000000000003</v>
      </c>
      <c r="D3262">
        <v>287</v>
      </c>
      <c r="H3262" t="s">
        <v>2305</v>
      </c>
      <c r="I3262">
        <v>-10.983000000000001</v>
      </c>
      <c r="M3262" t="s">
        <v>3261</v>
      </c>
      <c r="N3262">
        <v>343</v>
      </c>
      <c r="O3262">
        <f t="shared" si="50"/>
        <v>287</v>
      </c>
    </row>
    <row r="3263" spans="1:15" x14ac:dyDescent="0.25">
      <c r="A3263" t="s">
        <v>3262</v>
      </c>
      <c r="B3263">
        <v>343</v>
      </c>
      <c r="C3263">
        <v>-8.3330000000000002</v>
      </c>
      <c r="D3263">
        <v>287</v>
      </c>
      <c r="H3263" t="s">
        <v>2305</v>
      </c>
      <c r="I3263">
        <v>-10.413</v>
      </c>
      <c r="M3263" t="s">
        <v>3262</v>
      </c>
      <c r="N3263">
        <v>343</v>
      </c>
      <c r="O3263">
        <f t="shared" si="50"/>
        <v>287</v>
      </c>
    </row>
    <row r="3264" spans="1:15" x14ac:dyDescent="0.25">
      <c r="A3264" t="s">
        <v>3266</v>
      </c>
      <c r="B3264">
        <v>343</v>
      </c>
      <c r="C3264">
        <v>-7.9020000000000001</v>
      </c>
      <c r="D3264">
        <v>287</v>
      </c>
      <c r="H3264" t="s">
        <v>2896</v>
      </c>
      <c r="I3264">
        <v>-9.3149999999999995</v>
      </c>
      <c r="M3264" t="s">
        <v>3266</v>
      </c>
      <c r="N3264">
        <v>343</v>
      </c>
      <c r="O3264">
        <f t="shared" si="50"/>
        <v>287</v>
      </c>
    </row>
    <row r="3265" spans="1:15" x14ac:dyDescent="0.25">
      <c r="A3265" t="s">
        <v>3272</v>
      </c>
      <c r="B3265">
        <v>343</v>
      </c>
      <c r="C3265">
        <v>-7.8209999999999997</v>
      </c>
      <c r="D3265">
        <v>287</v>
      </c>
      <c r="H3265" t="s">
        <v>2896</v>
      </c>
      <c r="I3265">
        <v>-9.1069999999999993</v>
      </c>
      <c r="M3265" t="s">
        <v>3272</v>
      </c>
      <c r="N3265">
        <v>343</v>
      </c>
      <c r="O3265">
        <f t="shared" si="50"/>
        <v>287</v>
      </c>
    </row>
    <row r="3266" spans="1:15" x14ac:dyDescent="0.25">
      <c r="A3266" t="s">
        <v>3267</v>
      </c>
      <c r="B3266">
        <v>343</v>
      </c>
      <c r="C3266">
        <v>-7.5049999999999999</v>
      </c>
      <c r="D3266">
        <v>287</v>
      </c>
      <c r="H3266" t="s">
        <v>2672</v>
      </c>
      <c r="I3266">
        <v>-6.8070000000000004</v>
      </c>
      <c r="M3266" t="s">
        <v>3267</v>
      </c>
      <c r="N3266">
        <v>343</v>
      </c>
      <c r="O3266">
        <f t="shared" si="50"/>
        <v>287</v>
      </c>
    </row>
    <row r="3267" spans="1:15" x14ac:dyDescent="0.25">
      <c r="A3267" t="s">
        <v>3265</v>
      </c>
      <c r="B3267">
        <v>343</v>
      </c>
      <c r="C3267">
        <v>-7.2720000000000002</v>
      </c>
      <c r="D3267">
        <v>287</v>
      </c>
      <c r="H3267" t="s">
        <v>2672</v>
      </c>
      <c r="I3267">
        <v>-6.4660000000000002</v>
      </c>
      <c r="M3267" t="s">
        <v>3265</v>
      </c>
      <c r="N3267">
        <v>343</v>
      </c>
      <c r="O3267">
        <f t="shared" si="50"/>
        <v>287</v>
      </c>
    </row>
    <row r="3268" spans="1:15" x14ac:dyDescent="0.25">
      <c r="A3268" t="s">
        <v>3269</v>
      </c>
      <c r="B3268">
        <v>343</v>
      </c>
      <c r="C3268">
        <v>-7.117</v>
      </c>
      <c r="D3268">
        <v>287</v>
      </c>
      <c r="H3268" t="s">
        <v>1871</v>
      </c>
      <c r="I3268">
        <v>-7.8780000000000001</v>
      </c>
      <c r="M3268" t="s">
        <v>3269</v>
      </c>
      <c r="N3268">
        <v>343</v>
      </c>
      <c r="O3268">
        <f t="shared" ref="O3268:O3331" si="51">IF(N3268=N3267,O3267,O3267+1)</f>
        <v>287</v>
      </c>
    </row>
    <row r="3269" spans="1:15" x14ac:dyDescent="0.25">
      <c r="A3269" t="s">
        <v>3270</v>
      </c>
      <c r="B3269">
        <v>343</v>
      </c>
      <c r="C3269">
        <v>-7.0060000000000002</v>
      </c>
      <c r="D3269">
        <v>287</v>
      </c>
      <c r="H3269" t="s">
        <v>955</v>
      </c>
      <c r="I3269">
        <v>-8.077</v>
      </c>
      <c r="M3269" t="s">
        <v>3270</v>
      </c>
      <c r="N3269">
        <v>343</v>
      </c>
      <c r="O3269">
        <f t="shared" si="51"/>
        <v>287</v>
      </c>
    </row>
    <row r="3270" spans="1:15" x14ac:dyDescent="0.25">
      <c r="A3270" t="s">
        <v>3263</v>
      </c>
      <c r="B3270">
        <v>343</v>
      </c>
      <c r="C3270">
        <v>-6.9969999999999999</v>
      </c>
      <c r="D3270">
        <v>287</v>
      </c>
      <c r="H3270" t="s">
        <v>955</v>
      </c>
      <c r="I3270">
        <v>-8.0630000000000006</v>
      </c>
      <c r="M3270" t="s">
        <v>3263</v>
      </c>
      <c r="N3270">
        <v>343</v>
      </c>
      <c r="O3270">
        <f t="shared" si="51"/>
        <v>287</v>
      </c>
    </row>
    <row r="3271" spans="1:15" x14ac:dyDescent="0.25">
      <c r="A3271" t="s">
        <v>3264</v>
      </c>
      <c r="B3271">
        <v>343</v>
      </c>
      <c r="C3271">
        <v>-6.9870000000000001</v>
      </c>
      <c r="D3271">
        <v>287</v>
      </c>
      <c r="H3271" t="s">
        <v>3214</v>
      </c>
      <c r="I3271">
        <v>-8.4309999999999992</v>
      </c>
      <c r="M3271" t="s">
        <v>3264</v>
      </c>
      <c r="N3271">
        <v>343</v>
      </c>
      <c r="O3271">
        <f t="shared" si="51"/>
        <v>287</v>
      </c>
    </row>
    <row r="3272" spans="1:15" x14ac:dyDescent="0.25">
      <c r="A3272" t="s">
        <v>3268</v>
      </c>
      <c r="B3272">
        <v>343</v>
      </c>
      <c r="C3272">
        <v>-3.88</v>
      </c>
      <c r="D3272">
        <v>287</v>
      </c>
      <c r="H3272" t="s">
        <v>3214</v>
      </c>
      <c r="I3272">
        <v>-8.3979999999999997</v>
      </c>
      <c r="M3272" t="s">
        <v>3268</v>
      </c>
      <c r="N3272">
        <v>343</v>
      </c>
      <c r="O3272">
        <f t="shared" si="51"/>
        <v>287</v>
      </c>
    </row>
    <row r="3273" spans="1:15" x14ac:dyDescent="0.25">
      <c r="A3273" t="s">
        <v>3276</v>
      </c>
      <c r="B3273">
        <v>344</v>
      </c>
      <c r="C3273">
        <v>-9.3420000000000005</v>
      </c>
      <c r="D3273">
        <v>288</v>
      </c>
      <c r="H3273" t="s">
        <v>3784</v>
      </c>
      <c r="I3273">
        <v>-10.045999999999999</v>
      </c>
      <c r="M3273" t="s">
        <v>3276</v>
      </c>
      <c r="N3273">
        <v>344</v>
      </c>
      <c r="O3273">
        <f t="shared" si="51"/>
        <v>288</v>
      </c>
    </row>
    <row r="3274" spans="1:15" x14ac:dyDescent="0.25">
      <c r="A3274" t="s">
        <v>3273</v>
      </c>
      <c r="B3274">
        <v>344</v>
      </c>
      <c r="C3274">
        <v>-8.0619999999999994</v>
      </c>
      <c r="D3274">
        <v>288</v>
      </c>
      <c r="H3274" t="s">
        <v>3784</v>
      </c>
      <c r="I3274">
        <v>-9.9209999999999994</v>
      </c>
      <c r="M3274" t="s">
        <v>3273</v>
      </c>
      <c r="N3274">
        <v>344</v>
      </c>
      <c r="O3274">
        <f t="shared" si="51"/>
        <v>288</v>
      </c>
    </row>
    <row r="3275" spans="1:15" x14ac:dyDescent="0.25">
      <c r="A3275" t="s">
        <v>3275</v>
      </c>
      <c r="B3275">
        <v>344</v>
      </c>
      <c r="C3275">
        <v>-7.8410000000000002</v>
      </c>
      <c r="D3275">
        <v>288</v>
      </c>
      <c r="H3275" t="s">
        <v>3784</v>
      </c>
      <c r="I3275">
        <v>-9.2949999999999999</v>
      </c>
      <c r="M3275" t="s">
        <v>3275</v>
      </c>
      <c r="N3275">
        <v>344</v>
      </c>
      <c r="O3275">
        <f t="shared" si="51"/>
        <v>288</v>
      </c>
    </row>
    <row r="3276" spans="1:15" x14ac:dyDescent="0.25">
      <c r="A3276" t="s">
        <v>3282</v>
      </c>
      <c r="B3276">
        <v>344</v>
      </c>
      <c r="C3276">
        <v>-7.45</v>
      </c>
      <c r="D3276">
        <v>288</v>
      </c>
      <c r="H3276" t="s">
        <v>3784</v>
      </c>
      <c r="I3276">
        <v>-9.0709999999999997</v>
      </c>
      <c r="M3276" t="s">
        <v>3282</v>
      </c>
      <c r="N3276">
        <v>344</v>
      </c>
      <c r="O3276">
        <f t="shared" si="51"/>
        <v>288</v>
      </c>
    </row>
    <row r="3277" spans="1:15" x14ac:dyDescent="0.25">
      <c r="A3277" t="s">
        <v>3274</v>
      </c>
      <c r="B3277">
        <v>344</v>
      </c>
      <c r="C3277">
        <v>-7.3730000000000002</v>
      </c>
      <c r="D3277">
        <v>288</v>
      </c>
      <c r="H3277" t="s">
        <v>1207</v>
      </c>
      <c r="I3277">
        <v>-7.1689999999999996</v>
      </c>
      <c r="M3277" t="s">
        <v>3274</v>
      </c>
      <c r="N3277">
        <v>344</v>
      </c>
      <c r="O3277">
        <f t="shared" si="51"/>
        <v>288</v>
      </c>
    </row>
    <row r="3278" spans="1:15" x14ac:dyDescent="0.25">
      <c r="A3278" t="s">
        <v>3278</v>
      </c>
      <c r="B3278">
        <v>344</v>
      </c>
      <c r="C3278">
        <v>-7.2939999999999996</v>
      </c>
      <c r="D3278">
        <v>288</v>
      </c>
      <c r="H3278" t="s">
        <v>3068</v>
      </c>
      <c r="I3278">
        <v>-6.3230000000000004</v>
      </c>
      <c r="M3278" t="s">
        <v>3278</v>
      </c>
      <c r="N3278">
        <v>344</v>
      </c>
      <c r="O3278">
        <f t="shared" si="51"/>
        <v>288</v>
      </c>
    </row>
    <row r="3279" spans="1:15" x14ac:dyDescent="0.25">
      <c r="A3279" t="s">
        <v>3281</v>
      </c>
      <c r="B3279">
        <v>344</v>
      </c>
      <c r="C3279">
        <v>-6.8360000000000003</v>
      </c>
      <c r="D3279">
        <v>288</v>
      </c>
      <c r="H3279" t="s">
        <v>3068</v>
      </c>
      <c r="I3279">
        <v>-5.7690000000000001</v>
      </c>
      <c r="M3279" t="s">
        <v>3281</v>
      </c>
      <c r="N3279">
        <v>344</v>
      </c>
      <c r="O3279">
        <f t="shared" si="51"/>
        <v>288</v>
      </c>
    </row>
    <row r="3280" spans="1:15" x14ac:dyDescent="0.25">
      <c r="A3280" t="s">
        <v>3279</v>
      </c>
      <c r="B3280">
        <v>344</v>
      </c>
      <c r="C3280">
        <v>-6.52</v>
      </c>
      <c r="D3280">
        <v>288</v>
      </c>
      <c r="H3280" t="s">
        <v>3618</v>
      </c>
      <c r="I3280">
        <v>-8.2449999999999992</v>
      </c>
      <c r="M3280" t="s">
        <v>3279</v>
      </c>
      <c r="N3280">
        <v>344</v>
      </c>
      <c r="O3280">
        <f t="shared" si="51"/>
        <v>288</v>
      </c>
    </row>
    <row r="3281" spans="1:15" x14ac:dyDescent="0.25">
      <c r="A3281" t="s">
        <v>3277</v>
      </c>
      <c r="B3281">
        <v>344</v>
      </c>
      <c r="C3281">
        <v>-3.1850000000000001</v>
      </c>
      <c r="D3281">
        <v>288</v>
      </c>
      <c r="H3281" t="s">
        <v>3618</v>
      </c>
      <c r="I3281">
        <v>-8.1929999999999996</v>
      </c>
      <c r="M3281" t="s">
        <v>3277</v>
      </c>
      <c r="N3281">
        <v>344</v>
      </c>
      <c r="O3281">
        <f t="shared" si="51"/>
        <v>288</v>
      </c>
    </row>
    <row r="3282" spans="1:15" x14ac:dyDescent="0.25">
      <c r="A3282" t="s">
        <v>3280</v>
      </c>
      <c r="B3282">
        <v>344</v>
      </c>
      <c r="C3282" t="e">
        <v>#N/A</v>
      </c>
      <c r="D3282">
        <v>288</v>
      </c>
      <c r="H3282" t="s">
        <v>3296</v>
      </c>
      <c r="I3282">
        <v>-7.7919999999999998</v>
      </c>
      <c r="M3282" t="s">
        <v>3280</v>
      </c>
      <c r="N3282">
        <v>344</v>
      </c>
      <c r="O3282">
        <f t="shared" si="51"/>
        <v>288</v>
      </c>
    </row>
    <row r="3283" spans="1:15" x14ac:dyDescent="0.25">
      <c r="A3283" t="s">
        <v>3283</v>
      </c>
      <c r="B3283">
        <v>345</v>
      </c>
      <c r="C3283">
        <v>-9.31</v>
      </c>
      <c r="D3283">
        <v>289</v>
      </c>
      <c r="H3283" t="s">
        <v>3296</v>
      </c>
      <c r="I3283">
        <v>-7.0629999999999997</v>
      </c>
      <c r="M3283" t="s">
        <v>3283</v>
      </c>
      <c r="N3283">
        <v>345</v>
      </c>
      <c r="O3283">
        <f t="shared" si="51"/>
        <v>289</v>
      </c>
    </row>
    <row r="3284" spans="1:15" x14ac:dyDescent="0.25">
      <c r="A3284" t="s">
        <v>3287</v>
      </c>
      <c r="B3284">
        <v>345</v>
      </c>
      <c r="C3284">
        <v>-8.5909999999999993</v>
      </c>
      <c r="D3284">
        <v>289</v>
      </c>
      <c r="H3284" t="s">
        <v>1542</v>
      </c>
      <c r="I3284">
        <v>-9.5589999999999993</v>
      </c>
      <c r="M3284" t="s">
        <v>3287</v>
      </c>
      <c r="N3284">
        <v>345</v>
      </c>
      <c r="O3284">
        <f t="shared" si="51"/>
        <v>289</v>
      </c>
    </row>
    <row r="3285" spans="1:15" x14ac:dyDescent="0.25">
      <c r="A3285" t="s">
        <v>3289</v>
      </c>
      <c r="B3285">
        <v>345</v>
      </c>
      <c r="C3285">
        <v>-8.14</v>
      </c>
      <c r="D3285">
        <v>289</v>
      </c>
      <c r="H3285" t="s">
        <v>1629</v>
      </c>
      <c r="I3285">
        <v>-9.9130000000000003</v>
      </c>
      <c r="M3285" t="s">
        <v>3289</v>
      </c>
      <c r="N3285">
        <v>345</v>
      </c>
      <c r="O3285">
        <f t="shared" si="51"/>
        <v>289</v>
      </c>
    </row>
    <row r="3286" spans="1:15" x14ac:dyDescent="0.25">
      <c r="A3286" t="s">
        <v>3296</v>
      </c>
      <c r="B3286">
        <v>345</v>
      </c>
      <c r="C3286">
        <v>-7.7919999999999998</v>
      </c>
      <c r="D3286">
        <v>289</v>
      </c>
      <c r="H3286" t="s">
        <v>3825</v>
      </c>
      <c r="I3286">
        <v>-7.327</v>
      </c>
      <c r="M3286" t="s">
        <v>3296</v>
      </c>
      <c r="N3286">
        <v>345</v>
      </c>
      <c r="O3286">
        <f t="shared" si="51"/>
        <v>289</v>
      </c>
    </row>
    <row r="3287" spans="1:15" x14ac:dyDescent="0.25">
      <c r="A3287" t="s">
        <v>3294</v>
      </c>
      <c r="B3287">
        <v>345</v>
      </c>
      <c r="C3287">
        <v>-7.5179999999999998</v>
      </c>
      <c r="D3287">
        <v>289</v>
      </c>
      <c r="H3287" t="s">
        <v>3825</v>
      </c>
      <c r="I3287">
        <v>-7.133</v>
      </c>
      <c r="M3287" t="s">
        <v>3294</v>
      </c>
      <c r="N3287">
        <v>345</v>
      </c>
      <c r="O3287">
        <f t="shared" si="51"/>
        <v>289</v>
      </c>
    </row>
    <row r="3288" spans="1:15" x14ac:dyDescent="0.25">
      <c r="A3288" t="s">
        <v>3295</v>
      </c>
      <c r="B3288">
        <v>345</v>
      </c>
      <c r="C3288">
        <v>-7.1459999999999999</v>
      </c>
      <c r="D3288">
        <v>289</v>
      </c>
      <c r="H3288" t="s">
        <v>953</v>
      </c>
      <c r="I3288">
        <v>-9.1950000000000003</v>
      </c>
      <c r="M3288" t="s">
        <v>3295</v>
      </c>
      <c r="N3288">
        <v>345</v>
      </c>
      <c r="O3288">
        <f t="shared" si="51"/>
        <v>289</v>
      </c>
    </row>
    <row r="3289" spans="1:15" x14ac:dyDescent="0.25">
      <c r="A3289" t="s">
        <v>3291</v>
      </c>
      <c r="B3289">
        <v>345</v>
      </c>
      <c r="C3289">
        <v>-6.79</v>
      </c>
      <c r="D3289">
        <v>289</v>
      </c>
      <c r="H3289" t="s">
        <v>953</v>
      </c>
      <c r="I3289">
        <v>-8.7349999999999994</v>
      </c>
      <c r="M3289" t="s">
        <v>3291</v>
      </c>
      <c r="N3289">
        <v>345</v>
      </c>
      <c r="O3289">
        <f t="shared" si="51"/>
        <v>289</v>
      </c>
    </row>
    <row r="3290" spans="1:15" x14ac:dyDescent="0.25">
      <c r="A3290" t="s">
        <v>3293</v>
      </c>
      <c r="B3290">
        <v>345</v>
      </c>
      <c r="C3290">
        <v>-6.3929999999999998</v>
      </c>
      <c r="D3290">
        <v>289</v>
      </c>
      <c r="H3290" t="s">
        <v>3248</v>
      </c>
      <c r="I3290">
        <v>-9.6050000000000004</v>
      </c>
      <c r="M3290" t="s">
        <v>3293</v>
      </c>
      <c r="N3290">
        <v>345</v>
      </c>
      <c r="O3290">
        <f t="shared" si="51"/>
        <v>289</v>
      </c>
    </row>
    <row r="3291" spans="1:15" x14ac:dyDescent="0.25">
      <c r="A3291" t="s">
        <v>3297</v>
      </c>
      <c r="B3291">
        <v>345</v>
      </c>
      <c r="C3291">
        <v>-6.23</v>
      </c>
      <c r="D3291">
        <v>289</v>
      </c>
      <c r="H3291" t="s">
        <v>3248</v>
      </c>
      <c r="I3291">
        <v>-9.1820000000000004</v>
      </c>
      <c r="M3291" t="s">
        <v>3297</v>
      </c>
      <c r="N3291">
        <v>345</v>
      </c>
      <c r="O3291">
        <f t="shared" si="51"/>
        <v>289</v>
      </c>
    </row>
    <row r="3292" spans="1:15" x14ac:dyDescent="0.25">
      <c r="A3292" t="s">
        <v>3285</v>
      </c>
      <c r="B3292">
        <v>345</v>
      </c>
      <c r="C3292">
        <v>-4.2050000000000001</v>
      </c>
      <c r="D3292">
        <v>289</v>
      </c>
      <c r="H3292" t="s">
        <v>2831</v>
      </c>
      <c r="I3292">
        <v>-7.8</v>
      </c>
      <c r="M3292" t="s">
        <v>3285</v>
      </c>
      <c r="N3292">
        <v>345</v>
      </c>
      <c r="O3292">
        <f t="shared" si="51"/>
        <v>289</v>
      </c>
    </row>
    <row r="3293" spans="1:15" x14ac:dyDescent="0.25">
      <c r="A3293" t="s">
        <v>3292</v>
      </c>
      <c r="B3293">
        <v>345</v>
      </c>
      <c r="C3293">
        <v>-1.7969999999999999</v>
      </c>
      <c r="D3293">
        <v>289</v>
      </c>
      <c r="H3293" t="s">
        <v>1495</v>
      </c>
      <c r="I3293">
        <v>-8.8339999999999996</v>
      </c>
      <c r="M3293" t="s">
        <v>3292</v>
      </c>
      <c r="N3293">
        <v>345</v>
      </c>
      <c r="O3293">
        <f t="shared" si="51"/>
        <v>289</v>
      </c>
    </row>
    <row r="3294" spans="1:15" x14ac:dyDescent="0.25">
      <c r="A3294" t="s">
        <v>3284</v>
      </c>
      <c r="B3294">
        <v>345</v>
      </c>
      <c r="C3294" t="e">
        <v>#N/A</v>
      </c>
      <c r="D3294">
        <v>289</v>
      </c>
      <c r="H3294" t="s">
        <v>1170</v>
      </c>
      <c r="I3294">
        <v>-9.8480000000000008</v>
      </c>
      <c r="M3294" t="s">
        <v>3284</v>
      </c>
      <c r="N3294">
        <v>345</v>
      </c>
      <c r="O3294">
        <f t="shared" si="51"/>
        <v>289</v>
      </c>
    </row>
    <row r="3295" spans="1:15" x14ac:dyDescent="0.25">
      <c r="A3295" t="s">
        <v>3286</v>
      </c>
      <c r="B3295">
        <v>345</v>
      </c>
      <c r="C3295" t="e">
        <v>#N/A</v>
      </c>
      <c r="D3295">
        <v>289</v>
      </c>
      <c r="H3295" t="s">
        <v>1064</v>
      </c>
      <c r="I3295">
        <v>-10.189</v>
      </c>
      <c r="M3295" t="s">
        <v>3286</v>
      </c>
      <c r="N3295">
        <v>345</v>
      </c>
      <c r="O3295">
        <f t="shared" si="51"/>
        <v>289</v>
      </c>
    </row>
    <row r="3296" spans="1:15" x14ac:dyDescent="0.25">
      <c r="A3296" t="s">
        <v>3288</v>
      </c>
      <c r="B3296">
        <v>345</v>
      </c>
      <c r="C3296" t="e">
        <v>#N/A</v>
      </c>
      <c r="D3296">
        <v>289</v>
      </c>
      <c r="H3296" t="s">
        <v>1064</v>
      </c>
      <c r="I3296">
        <v>-9.4019999999999992</v>
      </c>
      <c r="M3296" t="s">
        <v>3288</v>
      </c>
      <c r="N3296">
        <v>345</v>
      </c>
      <c r="O3296">
        <f t="shared" si="51"/>
        <v>289</v>
      </c>
    </row>
    <row r="3297" spans="1:15" x14ac:dyDescent="0.25">
      <c r="A3297" t="s">
        <v>3290</v>
      </c>
      <c r="B3297">
        <v>345</v>
      </c>
      <c r="C3297" t="e">
        <v>#N/A</v>
      </c>
      <c r="D3297">
        <v>289</v>
      </c>
      <c r="H3297" t="s">
        <v>1474</v>
      </c>
      <c r="I3297">
        <v>-9.1069999999999993</v>
      </c>
      <c r="M3297" t="s">
        <v>3290</v>
      </c>
      <c r="N3297">
        <v>345</v>
      </c>
      <c r="O3297">
        <f t="shared" si="51"/>
        <v>289</v>
      </c>
    </row>
    <row r="3298" spans="1:15" x14ac:dyDescent="0.25">
      <c r="A3298" t="s">
        <v>3301</v>
      </c>
      <c r="B3298">
        <v>346</v>
      </c>
      <c r="C3298">
        <v>-11.753</v>
      </c>
      <c r="D3298">
        <v>290</v>
      </c>
      <c r="H3298" t="s">
        <v>1474</v>
      </c>
      <c r="I3298">
        <v>-8.2539999999999996</v>
      </c>
      <c r="M3298" t="s">
        <v>3301</v>
      </c>
      <c r="N3298">
        <v>346</v>
      </c>
      <c r="O3298">
        <f t="shared" si="51"/>
        <v>290</v>
      </c>
    </row>
    <row r="3299" spans="1:15" x14ac:dyDescent="0.25">
      <c r="A3299" t="s">
        <v>3311</v>
      </c>
      <c r="B3299">
        <v>346</v>
      </c>
      <c r="C3299">
        <v>-10.722</v>
      </c>
      <c r="D3299">
        <v>290</v>
      </c>
      <c r="H3299" t="s">
        <v>3593</v>
      </c>
      <c r="I3299">
        <v>-7.06</v>
      </c>
      <c r="M3299" t="s">
        <v>3311</v>
      </c>
      <c r="N3299">
        <v>346</v>
      </c>
      <c r="O3299">
        <f t="shared" si="51"/>
        <v>290</v>
      </c>
    </row>
    <row r="3300" spans="1:15" x14ac:dyDescent="0.25">
      <c r="A3300" t="s">
        <v>3308</v>
      </c>
      <c r="B3300">
        <v>346</v>
      </c>
      <c r="C3300">
        <v>-9.7530000000000001</v>
      </c>
      <c r="D3300">
        <v>290</v>
      </c>
      <c r="H3300" t="s">
        <v>3593</v>
      </c>
      <c r="I3300">
        <v>-6.9240000000000004</v>
      </c>
      <c r="M3300" t="s">
        <v>3308</v>
      </c>
      <c r="N3300">
        <v>346</v>
      </c>
      <c r="O3300">
        <f t="shared" si="51"/>
        <v>290</v>
      </c>
    </row>
    <row r="3301" spans="1:15" x14ac:dyDescent="0.25">
      <c r="A3301" t="s">
        <v>3309</v>
      </c>
      <c r="B3301">
        <v>346</v>
      </c>
      <c r="C3301">
        <v>-9.1720000000000006</v>
      </c>
      <c r="D3301">
        <v>290</v>
      </c>
      <c r="H3301" t="s">
        <v>3527</v>
      </c>
      <c r="I3301">
        <v>-8.8290000000000006</v>
      </c>
      <c r="M3301" t="s">
        <v>3309</v>
      </c>
      <c r="N3301">
        <v>346</v>
      </c>
      <c r="O3301">
        <f t="shared" si="51"/>
        <v>290</v>
      </c>
    </row>
    <row r="3302" spans="1:15" x14ac:dyDescent="0.25">
      <c r="A3302" t="s">
        <v>3306</v>
      </c>
      <c r="B3302">
        <v>346</v>
      </c>
      <c r="C3302">
        <v>-8.9019999999999992</v>
      </c>
      <c r="D3302">
        <v>290</v>
      </c>
      <c r="H3302" t="s">
        <v>772</v>
      </c>
      <c r="I3302">
        <v>-8.4220000000000006</v>
      </c>
      <c r="M3302" t="s">
        <v>3306</v>
      </c>
      <c r="N3302">
        <v>346</v>
      </c>
      <c r="O3302">
        <f t="shared" si="51"/>
        <v>290</v>
      </c>
    </row>
    <row r="3303" spans="1:15" x14ac:dyDescent="0.25">
      <c r="A3303" t="s">
        <v>3304</v>
      </c>
      <c r="B3303">
        <v>346</v>
      </c>
      <c r="C3303">
        <v>-8.8239999999999998</v>
      </c>
      <c r="D3303">
        <v>290</v>
      </c>
      <c r="H3303" t="s">
        <v>772</v>
      </c>
      <c r="I3303">
        <v>-7.8380000000000001</v>
      </c>
      <c r="M3303" t="s">
        <v>3304</v>
      </c>
      <c r="N3303">
        <v>346</v>
      </c>
      <c r="O3303">
        <f t="shared" si="51"/>
        <v>290</v>
      </c>
    </row>
    <row r="3304" spans="1:15" x14ac:dyDescent="0.25">
      <c r="A3304" t="s">
        <v>3310</v>
      </c>
      <c r="B3304">
        <v>346</v>
      </c>
      <c r="C3304">
        <v>-7.9480000000000004</v>
      </c>
      <c r="D3304">
        <v>290</v>
      </c>
      <c r="H3304" t="s">
        <v>518</v>
      </c>
      <c r="I3304">
        <v>-7.7409999999999997</v>
      </c>
      <c r="M3304" t="s">
        <v>3310</v>
      </c>
      <c r="N3304">
        <v>346</v>
      </c>
      <c r="O3304">
        <f t="shared" si="51"/>
        <v>290</v>
      </c>
    </row>
    <row r="3305" spans="1:15" x14ac:dyDescent="0.25">
      <c r="A3305" t="s">
        <v>3302</v>
      </c>
      <c r="B3305">
        <v>346</v>
      </c>
      <c r="C3305">
        <v>-7.7839999999999998</v>
      </c>
      <c r="D3305">
        <v>290</v>
      </c>
      <c r="H3305" t="s">
        <v>696</v>
      </c>
      <c r="I3305">
        <v>-10.093999999999999</v>
      </c>
      <c r="M3305" t="s">
        <v>3302</v>
      </c>
      <c r="N3305">
        <v>346</v>
      </c>
      <c r="O3305">
        <f t="shared" si="51"/>
        <v>290</v>
      </c>
    </row>
    <row r="3306" spans="1:15" x14ac:dyDescent="0.25">
      <c r="A3306" t="s">
        <v>3299</v>
      </c>
      <c r="B3306">
        <v>346</v>
      </c>
      <c r="C3306">
        <v>-7.3440000000000003</v>
      </c>
      <c r="D3306">
        <v>290</v>
      </c>
      <c r="H3306" t="s">
        <v>696</v>
      </c>
      <c r="I3306">
        <v>-9.7100000000000009</v>
      </c>
      <c r="M3306" t="s">
        <v>3299</v>
      </c>
      <c r="N3306">
        <v>346</v>
      </c>
      <c r="O3306">
        <f t="shared" si="51"/>
        <v>290</v>
      </c>
    </row>
    <row r="3307" spans="1:15" x14ac:dyDescent="0.25">
      <c r="A3307" t="s">
        <v>3307</v>
      </c>
      <c r="B3307">
        <v>346</v>
      </c>
      <c r="C3307">
        <v>-7.1929999999999996</v>
      </c>
      <c r="D3307">
        <v>290</v>
      </c>
      <c r="H3307" t="s">
        <v>696</v>
      </c>
      <c r="I3307">
        <v>-8.6419999999999995</v>
      </c>
      <c r="M3307" t="s">
        <v>3307</v>
      </c>
      <c r="N3307">
        <v>346</v>
      </c>
      <c r="O3307">
        <f t="shared" si="51"/>
        <v>290</v>
      </c>
    </row>
    <row r="3308" spans="1:15" x14ac:dyDescent="0.25">
      <c r="A3308" t="s">
        <v>3305</v>
      </c>
      <c r="B3308">
        <v>346</v>
      </c>
      <c r="C3308">
        <v>-6.7569999999999997</v>
      </c>
      <c r="D3308">
        <v>290</v>
      </c>
      <c r="H3308" t="s">
        <v>2800</v>
      </c>
      <c r="I3308">
        <v>-9.1470000000000002</v>
      </c>
      <c r="M3308" t="s">
        <v>3305</v>
      </c>
      <c r="N3308">
        <v>346</v>
      </c>
      <c r="O3308">
        <f t="shared" si="51"/>
        <v>290</v>
      </c>
    </row>
    <row r="3309" spans="1:15" x14ac:dyDescent="0.25">
      <c r="A3309" t="s">
        <v>3303</v>
      </c>
      <c r="B3309">
        <v>346</v>
      </c>
      <c r="C3309">
        <v>-6.64</v>
      </c>
      <c r="D3309">
        <v>290</v>
      </c>
      <c r="H3309" t="s">
        <v>413</v>
      </c>
      <c r="I3309">
        <v>-7.423</v>
      </c>
      <c r="M3309" t="s">
        <v>3303</v>
      </c>
      <c r="N3309">
        <v>346</v>
      </c>
      <c r="O3309">
        <f t="shared" si="51"/>
        <v>290</v>
      </c>
    </row>
    <row r="3310" spans="1:15" x14ac:dyDescent="0.25">
      <c r="A3310" t="s">
        <v>3300</v>
      </c>
      <c r="B3310">
        <v>346</v>
      </c>
      <c r="C3310">
        <v>-6.6109999999999998</v>
      </c>
      <c r="D3310">
        <v>290</v>
      </c>
      <c r="H3310" t="s">
        <v>3595</v>
      </c>
      <c r="I3310">
        <v>-8.9990000000000006</v>
      </c>
      <c r="M3310" t="s">
        <v>3300</v>
      </c>
      <c r="N3310">
        <v>346</v>
      </c>
      <c r="O3310">
        <f t="shared" si="51"/>
        <v>290</v>
      </c>
    </row>
    <row r="3311" spans="1:15" x14ac:dyDescent="0.25">
      <c r="A3311" t="s">
        <v>3298</v>
      </c>
      <c r="B3311">
        <v>346</v>
      </c>
      <c r="C3311" t="e">
        <v>#N/A</v>
      </c>
      <c r="D3311">
        <v>290</v>
      </c>
      <c r="H3311" t="s">
        <v>1671</v>
      </c>
      <c r="I3311">
        <v>-4.327</v>
      </c>
      <c r="M3311" t="s">
        <v>3298</v>
      </c>
      <c r="N3311">
        <v>346</v>
      </c>
      <c r="O3311">
        <f t="shared" si="51"/>
        <v>290</v>
      </c>
    </row>
    <row r="3312" spans="1:15" x14ac:dyDescent="0.25">
      <c r="A3312" t="s">
        <v>3312</v>
      </c>
      <c r="B3312">
        <v>346</v>
      </c>
      <c r="C3312" t="e">
        <v>#N/A</v>
      </c>
      <c r="D3312">
        <v>290</v>
      </c>
      <c r="H3312" t="s">
        <v>516</v>
      </c>
      <c r="I3312">
        <v>-9.0570000000000004</v>
      </c>
      <c r="M3312" t="s">
        <v>3312</v>
      </c>
      <c r="N3312">
        <v>346</v>
      </c>
      <c r="O3312">
        <f t="shared" si="51"/>
        <v>290</v>
      </c>
    </row>
    <row r="3313" spans="1:15" x14ac:dyDescent="0.25">
      <c r="A3313" t="s">
        <v>3327</v>
      </c>
      <c r="B3313">
        <v>347</v>
      </c>
      <c r="C3313">
        <v>-10.477</v>
      </c>
      <c r="D3313">
        <v>291</v>
      </c>
      <c r="H3313" t="s">
        <v>516</v>
      </c>
      <c r="I3313">
        <v>-7.9660000000000002</v>
      </c>
      <c r="M3313" t="s">
        <v>3327</v>
      </c>
      <c r="N3313">
        <v>347</v>
      </c>
      <c r="O3313">
        <f t="shared" si="51"/>
        <v>291</v>
      </c>
    </row>
    <row r="3314" spans="1:15" x14ac:dyDescent="0.25">
      <c r="A3314" t="s">
        <v>3316</v>
      </c>
      <c r="B3314">
        <v>347</v>
      </c>
      <c r="C3314">
        <v>-10.34</v>
      </c>
      <c r="D3314">
        <v>291</v>
      </c>
      <c r="H3314" t="s">
        <v>1290</v>
      </c>
      <c r="I3314">
        <v>-8.7449999999999992</v>
      </c>
      <c r="M3314" t="s">
        <v>3316</v>
      </c>
      <c r="N3314">
        <v>347</v>
      </c>
      <c r="O3314">
        <f t="shared" si="51"/>
        <v>291</v>
      </c>
    </row>
    <row r="3315" spans="1:15" x14ac:dyDescent="0.25">
      <c r="A3315" t="s">
        <v>3315</v>
      </c>
      <c r="B3315">
        <v>347</v>
      </c>
      <c r="C3315">
        <v>-9.98</v>
      </c>
      <c r="D3315">
        <v>291</v>
      </c>
      <c r="H3315" t="s">
        <v>894</v>
      </c>
      <c r="I3315">
        <v>-10.625</v>
      </c>
      <c r="M3315" t="s">
        <v>3315</v>
      </c>
      <c r="N3315">
        <v>347</v>
      </c>
      <c r="O3315">
        <f t="shared" si="51"/>
        <v>291</v>
      </c>
    </row>
    <row r="3316" spans="1:15" x14ac:dyDescent="0.25">
      <c r="A3316" t="s">
        <v>3317</v>
      </c>
      <c r="B3316">
        <v>347</v>
      </c>
      <c r="C3316">
        <v>-9.1639999999999997</v>
      </c>
      <c r="D3316">
        <v>291</v>
      </c>
      <c r="H3316" t="s">
        <v>1619</v>
      </c>
      <c r="I3316">
        <v>-9.8160000000000007</v>
      </c>
      <c r="M3316" t="s">
        <v>3317</v>
      </c>
      <c r="N3316">
        <v>347</v>
      </c>
      <c r="O3316">
        <f t="shared" si="51"/>
        <v>291</v>
      </c>
    </row>
    <row r="3317" spans="1:15" x14ac:dyDescent="0.25">
      <c r="A3317" t="s">
        <v>3325</v>
      </c>
      <c r="B3317">
        <v>347</v>
      </c>
      <c r="C3317">
        <v>-8.766</v>
      </c>
      <c r="D3317">
        <v>291</v>
      </c>
      <c r="H3317" t="s">
        <v>1619</v>
      </c>
      <c r="I3317">
        <v>-9.4670000000000005</v>
      </c>
      <c r="M3317" t="s">
        <v>3325</v>
      </c>
      <c r="N3317">
        <v>347</v>
      </c>
      <c r="O3317">
        <f t="shared" si="51"/>
        <v>291</v>
      </c>
    </row>
    <row r="3318" spans="1:15" x14ac:dyDescent="0.25">
      <c r="A3318" t="s">
        <v>3326</v>
      </c>
      <c r="B3318">
        <v>347</v>
      </c>
      <c r="C3318">
        <v>-8.68</v>
      </c>
      <c r="D3318">
        <v>291</v>
      </c>
      <c r="H3318" t="s">
        <v>2405</v>
      </c>
      <c r="I3318">
        <v>-7.5279999999999996</v>
      </c>
      <c r="M3318" t="s">
        <v>3326</v>
      </c>
      <c r="N3318">
        <v>347</v>
      </c>
      <c r="O3318">
        <f t="shared" si="51"/>
        <v>291</v>
      </c>
    </row>
    <row r="3319" spans="1:15" x14ac:dyDescent="0.25">
      <c r="A3319" t="s">
        <v>3321</v>
      </c>
      <c r="B3319">
        <v>347</v>
      </c>
      <c r="C3319">
        <v>-8.1519999999999992</v>
      </c>
      <c r="D3319">
        <v>291</v>
      </c>
      <c r="H3319" t="s">
        <v>2405</v>
      </c>
      <c r="I3319">
        <v>-5.5540000000000003</v>
      </c>
      <c r="M3319" t="s">
        <v>3321</v>
      </c>
      <c r="N3319">
        <v>347</v>
      </c>
      <c r="O3319">
        <f t="shared" si="51"/>
        <v>291</v>
      </c>
    </row>
    <row r="3320" spans="1:15" x14ac:dyDescent="0.25">
      <c r="A3320" t="s">
        <v>3318</v>
      </c>
      <c r="B3320">
        <v>347</v>
      </c>
      <c r="C3320">
        <v>-8.0489999999999995</v>
      </c>
      <c r="D3320">
        <v>291</v>
      </c>
      <c r="H3320" t="s">
        <v>2405</v>
      </c>
      <c r="I3320">
        <v>-3.66</v>
      </c>
      <c r="M3320" t="s">
        <v>3318</v>
      </c>
      <c r="N3320">
        <v>347</v>
      </c>
      <c r="O3320">
        <f t="shared" si="51"/>
        <v>291</v>
      </c>
    </row>
    <row r="3321" spans="1:15" x14ac:dyDescent="0.25">
      <c r="A3321" t="s">
        <v>3324</v>
      </c>
      <c r="B3321">
        <v>347</v>
      </c>
      <c r="C3321">
        <v>-7.1920000000000002</v>
      </c>
      <c r="D3321">
        <v>291</v>
      </c>
      <c r="H3321" t="s">
        <v>3580</v>
      </c>
      <c r="I3321">
        <v>-7.0190000000000001</v>
      </c>
      <c r="M3321" t="s">
        <v>3324</v>
      </c>
      <c r="N3321">
        <v>347</v>
      </c>
      <c r="O3321">
        <f t="shared" si="51"/>
        <v>291</v>
      </c>
    </row>
    <row r="3322" spans="1:15" x14ac:dyDescent="0.25">
      <c r="A3322" t="s">
        <v>3313</v>
      </c>
      <c r="B3322">
        <v>347</v>
      </c>
      <c r="C3322">
        <v>-7.0069999999999997</v>
      </c>
      <c r="D3322">
        <v>291</v>
      </c>
      <c r="H3322" t="s">
        <v>850</v>
      </c>
      <c r="I3322">
        <v>-6.6719999999999997</v>
      </c>
      <c r="M3322" t="s">
        <v>3313</v>
      </c>
      <c r="N3322">
        <v>347</v>
      </c>
      <c r="O3322">
        <f t="shared" si="51"/>
        <v>291</v>
      </c>
    </row>
    <row r="3323" spans="1:15" x14ac:dyDescent="0.25">
      <c r="A3323" t="s">
        <v>3319</v>
      </c>
      <c r="B3323">
        <v>347</v>
      </c>
      <c r="C3323">
        <v>-6.9260000000000002</v>
      </c>
      <c r="D3323">
        <v>291</v>
      </c>
      <c r="H3323" t="s">
        <v>557</v>
      </c>
      <c r="I3323">
        <v>-6.7060000000000004</v>
      </c>
      <c r="M3323" t="s">
        <v>3319</v>
      </c>
      <c r="N3323">
        <v>347</v>
      </c>
      <c r="O3323">
        <f t="shared" si="51"/>
        <v>291</v>
      </c>
    </row>
    <row r="3324" spans="1:15" x14ac:dyDescent="0.25">
      <c r="A3324" t="s">
        <v>3328</v>
      </c>
      <c r="B3324">
        <v>347</v>
      </c>
      <c r="C3324">
        <v>-6.5949999999999998</v>
      </c>
      <c r="D3324">
        <v>291</v>
      </c>
      <c r="H3324" t="s">
        <v>2098</v>
      </c>
      <c r="I3324">
        <v>-5.8979999999999997</v>
      </c>
      <c r="M3324" t="s">
        <v>3328</v>
      </c>
      <c r="N3324">
        <v>347</v>
      </c>
      <c r="O3324">
        <f t="shared" si="51"/>
        <v>291</v>
      </c>
    </row>
    <row r="3325" spans="1:15" x14ac:dyDescent="0.25">
      <c r="A3325" t="s">
        <v>3322</v>
      </c>
      <c r="B3325">
        <v>347</v>
      </c>
      <c r="C3325">
        <v>-6.45</v>
      </c>
      <c r="D3325">
        <v>291</v>
      </c>
      <c r="H3325" t="s">
        <v>1521</v>
      </c>
      <c r="I3325">
        <v>-8.4290000000000003</v>
      </c>
      <c r="M3325" t="s">
        <v>3322</v>
      </c>
      <c r="N3325">
        <v>347</v>
      </c>
      <c r="O3325">
        <f t="shared" si="51"/>
        <v>291</v>
      </c>
    </row>
    <row r="3326" spans="1:15" x14ac:dyDescent="0.25">
      <c r="A3326" t="s">
        <v>3314</v>
      </c>
      <c r="B3326">
        <v>347</v>
      </c>
      <c r="C3326">
        <v>-6.1360000000000001</v>
      </c>
      <c r="D3326">
        <v>291</v>
      </c>
      <c r="H3326" t="s">
        <v>2401</v>
      </c>
      <c r="I3326">
        <v>-8.5649999999999995</v>
      </c>
      <c r="M3326" t="s">
        <v>3314</v>
      </c>
      <c r="N3326">
        <v>347</v>
      </c>
      <c r="O3326">
        <f t="shared" si="51"/>
        <v>291</v>
      </c>
    </row>
    <row r="3327" spans="1:15" x14ac:dyDescent="0.25">
      <c r="A3327" t="s">
        <v>3320</v>
      </c>
      <c r="B3327">
        <v>347</v>
      </c>
      <c r="C3327">
        <v>-5.6970000000000001</v>
      </c>
      <c r="D3327">
        <v>291</v>
      </c>
      <c r="H3327" t="s">
        <v>2401</v>
      </c>
      <c r="I3327">
        <v>-8.484</v>
      </c>
      <c r="M3327" t="s">
        <v>3320</v>
      </c>
      <c r="N3327">
        <v>347</v>
      </c>
      <c r="O3327">
        <f t="shared" si="51"/>
        <v>291</v>
      </c>
    </row>
    <row r="3328" spans="1:15" x14ac:dyDescent="0.25">
      <c r="A3328" t="s">
        <v>3323</v>
      </c>
      <c r="B3328">
        <v>347</v>
      </c>
      <c r="C3328">
        <v>-5.2039999999999997</v>
      </c>
      <c r="D3328">
        <v>291</v>
      </c>
      <c r="H3328" t="s">
        <v>801</v>
      </c>
      <c r="I3328">
        <v>-3.7109999999999999</v>
      </c>
      <c r="M3328" t="s">
        <v>3323</v>
      </c>
      <c r="N3328">
        <v>347</v>
      </c>
      <c r="O3328">
        <f t="shared" si="51"/>
        <v>291</v>
      </c>
    </row>
    <row r="3329" spans="1:15" x14ac:dyDescent="0.25">
      <c r="A3329" t="s">
        <v>3337</v>
      </c>
      <c r="B3329">
        <v>348</v>
      </c>
      <c r="C3329">
        <v>-9.07</v>
      </c>
      <c r="D3329">
        <v>292</v>
      </c>
      <c r="H3329" t="s">
        <v>801</v>
      </c>
      <c r="I3329">
        <v>-2.7650000000000001</v>
      </c>
      <c r="M3329" t="s">
        <v>3337</v>
      </c>
      <c r="N3329">
        <v>348</v>
      </c>
      <c r="O3329">
        <f t="shared" si="51"/>
        <v>292</v>
      </c>
    </row>
    <row r="3330" spans="1:15" x14ac:dyDescent="0.25">
      <c r="A3330" t="s">
        <v>3339</v>
      </c>
      <c r="B3330">
        <v>348</v>
      </c>
      <c r="C3330">
        <v>-8.4290000000000003</v>
      </c>
      <c r="D3330">
        <v>292</v>
      </c>
      <c r="H3330" t="s">
        <v>801</v>
      </c>
      <c r="I3330">
        <v>-2.456</v>
      </c>
      <c r="M3330" t="s">
        <v>3339</v>
      </c>
      <c r="N3330">
        <v>348</v>
      </c>
      <c r="O3330">
        <f t="shared" si="51"/>
        <v>292</v>
      </c>
    </row>
    <row r="3331" spans="1:15" x14ac:dyDescent="0.25">
      <c r="A3331" t="s">
        <v>3330</v>
      </c>
      <c r="B3331">
        <v>348</v>
      </c>
      <c r="C3331">
        <v>-7.45</v>
      </c>
      <c r="D3331">
        <v>292</v>
      </c>
      <c r="H3331" t="s">
        <v>801</v>
      </c>
      <c r="I3331">
        <v>-2.0819999999999999</v>
      </c>
      <c r="M3331" t="s">
        <v>3330</v>
      </c>
      <c r="N3331">
        <v>348</v>
      </c>
      <c r="O3331">
        <f t="shared" si="51"/>
        <v>292</v>
      </c>
    </row>
    <row r="3332" spans="1:15" x14ac:dyDescent="0.25">
      <c r="A3332" t="s">
        <v>3333</v>
      </c>
      <c r="B3332">
        <v>348</v>
      </c>
      <c r="C3332">
        <v>-7.1790000000000003</v>
      </c>
      <c r="D3332">
        <v>292</v>
      </c>
      <c r="H3332" t="s">
        <v>801</v>
      </c>
      <c r="I3332">
        <v>-1.6359999999999999</v>
      </c>
      <c r="M3332" t="s">
        <v>3333</v>
      </c>
      <c r="N3332">
        <v>348</v>
      </c>
      <c r="O3332">
        <f t="shared" ref="O3332:O3395" si="52">IF(N3332=N3331,O3331,O3331+1)</f>
        <v>292</v>
      </c>
    </row>
    <row r="3333" spans="1:15" x14ac:dyDescent="0.25">
      <c r="A3333" t="s">
        <v>3331</v>
      </c>
      <c r="B3333">
        <v>348</v>
      </c>
      <c r="C3333">
        <v>-6.7430000000000003</v>
      </c>
      <c r="D3333">
        <v>292</v>
      </c>
      <c r="H3333" t="s">
        <v>2629</v>
      </c>
      <c r="I3333">
        <v>-8.641</v>
      </c>
      <c r="M3333" t="s">
        <v>3331</v>
      </c>
      <c r="N3333">
        <v>348</v>
      </c>
      <c r="O3333">
        <f t="shared" si="52"/>
        <v>292</v>
      </c>
    </row>
    <row r="3334" spans="1:15" x14ac:dyDescent="0.25">
      <c r="A3334" t="s">
        <v>3336</v>
      </c>
      <c r="B3334">
        <v>348</v>
      </c>
      <c r="C3334">
        <v>-6.3390000000000004</v>
      </c>
      <c r="D3334">
        <v>292</v>
      </c>
      <c r="H3334" t="s">
        <v>2629</v>
      </c>
      <c r="I3334">
        <v>-8.42</v>
      </c>
      <c r="M3334" t="s">
        <v>3336</v>
      </c>
      <c r="N3334">
        <v>348</v>
      </c>
      <c r="O3334">
        <f t="shared" si="52"/>
        <v>292</v>
      </c>
    </row>
    <row r="3335" spans="1:15" x14ac:dyDescent="0.25">
      <c r="A3335" t="s">
        <v>3332</v>
      </c>
      <c r="B3335">
        <v>348</v>
      </c>
      <c r="C3335">
        <v>-6.226</v>
      </c>
      <c r="D3335">
        <v>292</v>
      </c>
      <c r="H3335" t="s">
        <v>2629</v>
      </c>
      <c r="I3335">
        <v>-8.2050000000000001</v>
      </c>
      <c r="M3335" t="s">
        <v>3332</v>
      </c>
      <c r="N3335">
        <v>348</v>
      </c>
      <c r="O3335">
        <f t="shared" si="52"/>
        <v>292</v>
      </c>
    </row>
    <row r="3336" spans="1:15" x14ac:dyDescent="0.25">
      <c r="A3336" t="s">
        <v>3334</v>
      </c>
      <c r="B3336">
        <v>348</v>
      </c>
      <c r="C3336">
        <v>-5.9039999999999999</v>
      </c>
      <c r="D3336">
        <v>292</v>
      </c>
      <c r="H3336" t="s">
        <v>2629</v>
      </c>
      <c r="I3336">
        <v>-8.0340000000000007</v>
      </c>
      <c r="M3336" t="s">
        <v>3334</v>
      </c>
      <c r="N3336">
        <v>348</v>
      </c>
      <c r="O3336">
        <f t="shared" si="52"/>
        <v>292</v>
      </c>
    </row>
    <row r="3337" spans="1:15" x14ac:dyDescent="0.25">
      <c r="A3337" t="s">
        <v>3338</v>
      </c>
      <c r="B3337">
        <v>348</v>
      </c>
      <c r="C3337">
        <v>-3.8519999999999999</v>
      </c>
      <c r="D3337">
        <v>292</v>
      </c>
      <c r="H3337" t="s">
        <v>2629</v>
      </c>
      <c r="I3337">
        <v>-8.0139999999999993</v>
      </c>
      <c r="M3337" t="s">
        <v>3338</v>
      </c>
      <c r="N3337">
        <v>348</v>
      </c>
      <c r="O3337">
        <f t="shared" si="52"/>
        <v>292</v>
      </c>
    </row>
    <row r="3338" spans="1:15" x14ac:dyDescent="0.25">
      <c r="A3338" t="s">
        <v>3329</v>
      </c>
      <c r="B3338">
        <v>348</v>
      </c>
      <c r="C3338" t="e">
        <v>#N/A</v>
      </c>
      <c r="D3338">
        <v>292</v>
      </c>
      <c r="H3338" t="s">
        <v>2629</v>
      </c>
      <c r="I3338">
        <v>-7.6769999999999996</v>
      </c>
      <c r="M3338" t="s">
        <v>3329</v>
      </c>
      <c r="N3338">
        <v>348</v>
      </c>
      <c r="O3338">
        <f t="shared" si="52"/>
        <v>292</v>
      </c>
    </row>
    <row r="3339" spans="1:15" x14ac:dyDescent="0.25">
      <c r="A3339" t="s">
        <v>3335</v>
      </c>
      <c r="B3339">
        <v>348</v>
      </c>
      <c r="C3339" t="e">
        <v>#N/A</v>
      </c>
      <c r="D3339">
        <v>292</v>
      </c>
      <c r="H3339" t="s">
        <v>2629</v>
      </c>
      <c r="I3339">
        <v>-7.5190000000000001</v>
      </c>
      <c r="M3339" t="s">
        <v>3335</v>
      </c>
      <c r="N3339">
        <v>348</v>
      </c>
      <c r="O3339">
        <f t="shared" si="52"/>
        <v>292</v>
      </c>
    </row>
    <row r="3340" spans="1:15" x14ac:dyDescent="0.25">
      <c r="A3340" t="s">
        <v>3340</v>
      </c>
      <c r="B3340">
        <v>348</v>
      </c>
      <c r="C3340" t="e">
        <v>#N/A</v>
      </c>
      <c r="D3340">
        <v>292</v>
      </c>
      <c r="H3340" t="s">
        <v>2629</v>
      </c>
      <c r="I3340">
        <v>-7.3719999999999999</v>
      </c>
      <c r="M3340" t="s">
        <v>3340</v>
      </c>
      <c r="N3340">
        <v>348</v>
      </c>
      <c r="O3340">
        <f t="shared" si="52"/>
        <v>292</v>
      </c>
    </row>
    <row r="3341" spans="1:15" x14ac:dyDescent="0.25">
      <c r="A3341" t="s">
        <v>3350</v>
      </c>
      <c r="B3341">
        <v>349</v>
      </c>
      <c r="C3341">
        <v>-8.9770000000000003</v>
      </c>
      <c r="D3341">
        <v>293</v>
      </c>
      <c r="H3341" t="s">
        <v>393</v>
      </c>
      <c r="I3341">
        <v>-9.0790000000000006</v>
      </c>
      <c r="M3341" t="s">
        <v>3350</v>
      </c>
      <c r="N3341">
        <v>349</v>
      </c>
      <c r="O3341">
        <f t="shared" si="52"/>
        <v>293</v>
      </c>
    </row>
    <row r="3342" spans="1:15" x14ac:dyDescent="0.25">
      <c r="A3342" t="s">
        <v>3349</v>
      </c>
      <c r="B3342">
        <v>349</v>
      </c>
      <c r="C3342">
        <v>-8.8330000000000002</v>
      </c>
      <c r="D3342">
        <v>293</v>
      </c>
      <c r="H3342" t="s">
        <v>1463</v>
      </c>
      <c r="I3342">
        <v>-8.4670000000000005</v>
      </c>
      <c r="M3342" t="s">
        <v>3349</v>
      </c>
      <c r="N3342">
        <v>349</v>
      </c>
      <c r="O3342">
        <f t="shared" si="52"/>
        <v>293</v>
      </c>
    </row>
    <row r="3343" spans="1:15" x14ac:dyDescent="0.25">
      <c r="A3343" t="s">
        <v>3348</v>
      </c>
      <c r="B3343">
        <v>349</v>
      </c>
      <c r="C3343">
        <v>-8.7409999999999997</v>
      </c>
      <c r="D3343">
        <v>293</v>
      </c>
      <c r="H3343" t="s">
        <v>2880</v>
      </c>
      <c r="I3343">
        <v>-6.2030000000000003</v>
      </c>
      <c r="M3343" t="s">
        <v>3348</v>
      </c>
      <c r="N3343">
        <v>349</v>
      </c>
      <c r="O3343">
        <f t="shared" si="52"/>
        <v>293</v>
      </c>
    </row>
    <row r="3344" spans="1:15" x14ac:dyDescent="0.25">
      <c r="A3344" t="s">
        <v>3356</v>
      </c>
      <c r="B3344">
        <v>349</v>
      </c>
      <c r="C3344">
        <v>-8.4090000000000007</v>
      </c>
      <c r="D3344">
        <v>293</v>
      </c>
      <c r="H3344" t="s">
        <v>2880</v>
      </c>
      <c r="I3344">
        <v>-6.1109999999999998</v>
      </c>
      <c r="M3344" t="s">
        <v>3356</v>
      </c>
      <c r="N3344">
        <v>349</v>
      </c>
      <c r="O3344">
        <f t="shared" si="52"/>
        <v>293</v>
      </c>
    </row>
    <row r="3345" spans="1:15" x14ac:dyDescent="0.25">
      <c r="A3345" t="s">
        <v>3346</v>
      </c>
      <c r="B3345">
        <v>349</v>
      </c>
      <c r="C3345">
        <v>-7.9080000000000004</v>
      </c>
      <c r="D3345">
        <v>293</v>
      </c>
      <c r="H3345" t="s">
        <v>610</v>
      </c>
      <c r="I3345">
        <v>-7.8390000000000004</v>
      </c>
      <c r="M3345" t="s">
        <v>3346</v>
      </c>
      <c r="N3345">
        <v>349</v>
      </c>
      <c r="O3345">
        <f t="shared" si="52"/>
        <v>293</v>
      </c>
    </row>
    <row r="3346" spans="1:15" x14ac:dyDescent="0.25">
      <c r="A3346" t="s">
        <v>3354</v>
      </c>
      <c r="B3346">
        <v>349</v>
      </c>
      <c r="C3346">
        <v>-7.492</v>
      </c>
      <c r="D3346">
        <v>293</v>
      </c>
      <c r="H3346" t="s">
        <v>1657</v>
      </c>
      <c r="I3346">
        <v>-6.8860000000000001</v>
      </c>
      <c r="M3346" t="s">
        <v>3354</v>
      </c>
      <c r="N3346">
        <v>349</v>
      </c>
      <c r="O3346">
        <f t="shared" si="52"/>
        <v>293</v>
      </c>
    </row>
    <row r="3347" spans="1:15" x14ac:dyDescent="0.25">
      <c r="A3347" t="s">
        <v>3352</v>
      </c>
      <c r="B3347">
        <v>349</v>
      </c>
      <c r="C3347">
        <v>-7.48</v>
      </c>
      <c r="D3347">
        <v>293</v>
      </c>
      <c r="H3347" t="s">
        <v>1780</v>
      </c>
      <c r="I3347">
        <v>-8.15</v>
      </c>
      <c r="M3347" t="s">
        <v>3352</v>
      </c>
      <c r="N3347">
        <v>349</v>
      </c>
      <c r="O3347">
        <f t="shared" si="52"/>
        <v>293</v>
      </c>
    </row>
    <row r="3348" spans="1:15" x14ac:dyDescent="0.25">
      <c r="A3348" t="s">
        <v>3351</v>
      </c>
      <c r="B3348">
        <v>349</v>
      </c>
      <c r="C3348">
        <v>-7.3890000000000002</v>
      </c>
      <c r="D3348">
        <v>293</v>
      </c>
      <c r="H3348" t="s">
        <v>1780</v>
      </c>
      <c r="I3348">
        <v>-8.07</v>
      </c>
      <c r="M3348" t="s">
        <v>3351</v>
      </c>
      <c r="N3348">
        <v>349</v>
      </c>
      <c r="O3348">
        <f t="shared" si="52"/>
        <v>293</v>
      </c>
    </row>
    <row r="3349" spans="1:15" x14ac:dyDescent="0.25">
      <c r="A3349" t="s">
        <v>3342</v>
      </c>
      <c r="B3349">
        <v>349</v>
      </c>
      <c r="C3349">
        <v>-7.3449999999999998</v>
      </c>
      <c r="D3349">
        <v>293</v>
      </c>
      <c r="H3349" t="s">
        <v>1780</v>
      </c>
      <c r="I3349">
        <v>-8.02</v>
      </c>
      <c r="M3349" t="s">
        <v>3342</v>
      </c>
      <c r="N3349">
        <v>349</v>
      </c>
      <c r="O3349">
        <f t="shared" si="52"/>
        <v>293</v>
      </c>
    </row>
    <row r="3350" spans="1:15" x14ac:dyDescent="0.25">
      <c r="A3350" t="s">
        <v>3343</v>
      </c>
      <c r="B3350">
        <v>349</v>
      </c>
      <c r="C3350">
        <v>-6.8840000000000003</v>
      </c>
      <c r="D3350">
        <v>293</v>
      </c>
      <c r="H3350" t="s">
        <v>1780</v>
      </c>
      <c r="I3350">
        <v>-7.8230000000000004</v>
      </c>
      <c r="M3350" t="s">
        <v>3343</v>
      </c>
      <c r="N3350">
        <v>349</v>
      </c>
      <c r="O3350">
        <f t="shared" si="52"/>
        <v>293</v>
      </c>
    </row>
    <row r="3351" spans="1:15" x14ac:dyDescent="0.25">
      <c r="A3351" t="s">
        <v>3357</v>
      </c>
      <c r="B3351">
        <v>349</v>
      </c>
      <c r="C3351">
        <v>-6.8140000000000001</v>
      </c>
      <c r="D3351">
        <v>293</v>
      </c>
      <c r="H3351" t="s">
        <v>1780</v>
      </c>
      <c r="I3351">
        <v>-7.7930000000000001</v>
      </c>
      <c r="M3351" t="s">
        <v>3357</v>
      </c>
      <c r="N3351">
        <v>349</v>
      </c>
      <c r="O3351">
        <f t="shared" si="52"/>
        <v>293</v>
      </c>
    </row>
    <row r="3352" spans="1:15" x14ac:dyDescent="0.25">
      <c r="A3352" t="s">
        <v>3344</v>
      </c>
      <c r="B3352">
        <v>349</v>
      </c>
      <c r="C3352">
        <v>-6.2850000000000001</v>
      </c>
      <c r="D3352">
        <v>293</v>
      </c>
      <c r="H3352" t="s">
        <v>1780</v>
      </c>
      <c r="I3352">
        <v>-7.7460000000000004</v>
      </c>
      <c r="M3352" t="s">
        <v>3344</v>
      </c>
      <c r="N3352">
        <v>349</v>
      </c>
      <c r="O3352">
        <f t="shared" si="52"/>
        <v>293</v>
      </c>
    </row>
    <row r="3353" spans="1:15" x14ac:dyDescent="0.25">
      <c r="A3353" t="s">
        <v>3355</v>
      </c>
      <c r="B3353">
        <v>349</v>
      </c>
      <c r="C3353">
        <v>-3.569</v>
      </c>
      <c r="D3353">
        <v>293</v>
      </c>
      <c r="H3353" t="s">
        <v>1780</v>
      </c>
      <c r="I3353">
        <v>-7.726</v>
      </c>
      <c r="M3353" t="s">
        <v>3355</v>
      </c>
      <c r="N3353">
        <v>349</v>
      </c>
      <c r="O3353">
        <f t="shared" si="52"/>
        <v>293</v>
      </c>
    </row>
    <row r="3354" spans="1:15" x14ac:dyDescent="0.25">
      <c r="A3354" t="s">
        <v>3345</v>
      </c>
      <c r="B3354">
        <v>349</v>
      </c>
      <c r="C3354">
        <v>-1.643</v>
      </c>
      <c r="D3354">
        <v>293</v>
      </c>
      <c r="H3354" t="s">
        <v>1780</v>
      </c>
      <c r="I3354">
        <v>-7.702</v>
      </c>
      <c r="M3354" t="s">
        <v>3345</v>
      </c>
      <c r="N3354">
        <v>349</v>
      </c>
      <c r="O3354">
        <f t="shared" si="52"/>
        <v>293</v>
      </c>
    </row>
    <row r="3355" spans="1:15" x14ac:dyDescent="0.25">
      <c r="A3355" t="s">
        <v>3347</v>
      </c>
      <c r="B3355">
        <v>349</v>
      </c>
      <c r="C3355">
        <v>-0.39300000000000002</v>
      </c>
      <c r="D3355">
        <v>293</v>
      </c>
      <c r="H3355" t="s">
        <v>1780</v>
      </c>
      <c r="I3355">
        <v>-7.6829999999999998</v>
      </c>
      <c r="M3355" t="s">
        <v>3347</v>
      </c>
      <c r="N3355">
        <v>349</v>
      </c>
      <c r="O3355">
        <f t="shared" si="52"/>
        <v>293</v>
      </c>
    </row>
    <row r="3356" spans="1:15" x14ac:dyDescent="0.25">
      <c r="A3356" t="s">
        <v>3341</v>
      </c>
      <c r="B3356">
        <v>349</v>
      </c>
      <c r="C3356" t="e">
        <v>#N/A</v>
      </c>
      <c r="D3356">
        <v>293</v>
      </c>
      <c r="H3356" t="s">
        <v>1780</v>
      </c>
      <c r="I3356">
        <v>-7.625</v>
      </c>
      <c r="M3356" t="s">
        <v>3341</v>
      </c>
      <c r="N3356">
        <v>349</v>
      </c>
      <c r="O3356">
        <f t="shared" si="52"/>
        <v>293</v>
      </c>
    </row>
    <row r="3357" spans="1:15" x14ac:dyDescent="0.25">
      <c r="A3357" t="s">
        <v>3353</v>
      </c>
      <c r="B3357">
        <v>349</v>
      </c>
      <c r="C3357" t="e">
        <v>#N/A</v>
      </c>
      <c r="D3357">
        <v>293</v>
      </c>
      <c r="H3357" t="s">
        <v>1780</v>
      </c>
      <c r="I3357">
        <v>-7.4169999999999998</v>
      </c>
      <c r="M3357" t="s">
        <v>3353</v>
      </c>
      <c r="N3357">
        <v>349</v>
      </c>
      <c r="O3357">
        <f t="shared" si="52"/>
        <v>293</v>
      </c>
    </row>
    <row r="3358" spans="1:15" x14ac:dyDescent="0.25">
      <c r="A3358" t="s">
        <v>3363</v>
      </c>
      <c r="B3358">
        <v>350</v>
      </c>
      <c r="C3358">
        <v>-11.128</v>
      </c>
      <c r="D3358">
        <v>294</v>
      </c>
      <c r="H3358" t="s">
        <v>1780</v>
      </c>
      <c r="I3358">
        <v>-7.27</v>
      </c>
      <c r="M3358" t="s">
        <v>3363</v>
      </c>
      <c r="N3358">
        <v>350</v>
      </c>
      <c r="O3358">
        <f t="shared" si="52"/>
        <v>294</v>
      </c>
    </row>
    <row r="3359" spans="1:15" x14ac:dyDescent="0.25">
      <c r="A3359" t="s">
        <v>3366</v>
      </c>
      <c r="B3359">
        <v>350</v>
      </c>
      <c r="C3359">
        <v>-10.061</v>
      </c>
      <c r="D3359">
        <v>294</v>
      </c>
      <c r="H3359" t="s">
        <v>1780</v>
      </c>
      <c r="I3359">
        <v>-7.0490000000000004</v>
      </c>
      <c r="M3359" t="s">
        <v>3366</v>
      </c>
      <c r="N3359">
        <v>350</v>
      </c>
      <c r="O3359">
        <f t="shared" si="52"/>
        <v>294</v>
      </c>
    </row>
    <row r="3360" spans="1:15" x14ac:dyDescent="0.25">
      <c r="A3360" t="s">
        <v>3358</v>
      </c>
      <c r="B3360">
        <v>350</v>
      </c>
      <c r="C3360">
        <v>-8.6460000000000008</v>
      </c>
      <c r="D3360">
        <v>294</v>
      </c>
      <c r="H3360" t="s">
        <v>1780</v>
      </c>
      <c r="I3360">
        <v>-6.6210000000000004</v>
      </c>
      <c r="M3360" t="s">
        <v>3358</v>
      </c>
      <c r="N3360">
        <v>350</v>
      </c>
      <c r="O3360">
        <f t="shared" si="52"/>
        <v>294</v>
      </c>
    </row>
    <row r="3361" spans="1:15" x14ac:dyDescent="0.25">
      <c r="A3361" t="s">
        <v>3371</v>
      </c>
      <c r="B3361">
        <v>350</v>
      </c>
      <c r="C3361">
        <v>-8.5909999999999993</v>
      </c>
      <c r="D3361">
        <v>294</v>
      </c>
      <c r="H3361" t="s">
        <v>1780</v>
      </c>
      <c r="I3361">
        <v>-6.5629999999999997</v>
      </c>
      <c r="M3361" t="s">
        <v>3371</v>
      </c>
      <c r="N3361">
        <v>350</v>
      </c>
      <c r="O3361">
        <f t="shared" si="52"/>
        <v>294</v>
      </c>
    </row>
    <row r="3362" spans="1:15" x14ac:dyDescent="0.25">
      <c r="A3362" t="s">
        <v>3360</v>
      </c>
      <c r="B3362">
        <v>350</v>
      </c>
      <c r="C3362">
        <v>-8.3889999999999993</v>
      </c>
      <c r="D3362">
        <v>294</v>
      </c>
      <c r="H3362" t="s">
        <v>1780</v>
      </c>
      <c r="I3362">
        <v>-6.4969999999999999</v>
      </c>
      <c r="M3362" t="s">
        <v>3360</v>
      </c>
      <c r="N3362">
        <v>350</v>
      </c>
      <c r="O3362">
        <f t="shared" si="52"/>
        <v>294</v>
      </c>
    </row>
    <row r="3363" spans="1:15" x14ac:dyDescent="0.25">
      <c r="A3363" t="s">
        <v>3370</v>
      </c>
      <c r="B3363">
        <v>350</v>
      </c>
      <c r="C3363">
        <v>-7.9669999999999996</v>
      </c>
      <c r="D3363">
        <v>294</v>
      </c>
      <c r="H3363" t="s">
        <v>3597</v>
      </c>
      <c r="I3363">
        <v>-6.9550000000000001</v>
      </c>
      <c r="M3363" t="s">
        <v>3370</v>
      </c>
      <c r="N3363">
        <v>350</v>
      </c>
      <c r="O3363">
        <f t="shared" si="52"/>
        <v>294</v>
      </c>
    </row>
    <row r="3364" spans="1:15" x14ac:dyDescent="0.25">
      <c r="A3364" t="s">
        <v>3369</v>
      </c>
      <c r="B3364">
        <v>350</v>
      </c>
      <c r="C3364">
        <v>-7.4950000000000001</v>
      </c>
      <c r="D3364">
        <v>294</v>
      </c>
      <c r="H3364" t="s">
        <v>3597</v>
      </c>
      <c r="I3364">
        <v>-6.9130000000000003</v>
      </c>
      <c r="M3364" t="s">
        <v>3369</v>
      </c>
      <c r="N3364">
        <v>350</v>
      </c>
      <c r="O3364">
        <f t="shared" si="52"/>
        <v>294</v>
      </c>
    </row>
    <row r="3365" spans="1:15" x14ac:dyDescent="0.25">
      <c r="A3365" t="s">
        <v>3368</v>
      </c>
      <c r="B3365">
        <v>350</v>
      </c>
      <c r="C3365">
        <v>-7.4640000000000004</v>
      </c>
      <c r="D3365">
        <v>294</v>
      </c>
      <c r="H3365" t="s">
        <v>3597</v>
      </c>
      <c r="I3365">
        <v>-6.899</v>
      </c>
      <c r="M3365" t="s">
        <v>3368</v>
      </c>
      <c r="N3365">
        <v>350</v>
      </c>
      <c r="O3365">
        <f t="shared" si="52"/>
        <v>294</v>
      </c>
    </row>
    <row r="3366" spans="1:15" x14ac:dyDescent="0.25">
      <c r="A3366" t="s">
        <v>3367</v>
      </c>
      <c r="B3366">
        <v>350</v>
      </c>
      <c r="C3366">
        <v>-6.4939999999999998</v>
      </c>
      <c r="D3366">
        <v>294</v>
      </c>
      <c r="H3366" t="s">
        <v>3597</v>
      </c>
      <c r="I3366">
        <v>-6.8440000000000003</v>
      </c>
      <c r="M3366" t="s">
        <v>3367</v>
      </c>
      <c r="N3366">
        <v>350</v>
      </c>
      <c r="O3366">
        <f t="shared" si="52"/>
        <v>294</v>
      </c>
    </row>
    <row r="3367" spans="1:15" x14ac:dyDescent="0.25">
      <c r="A3367" t="s">
        <v>3364</v>
      </c>
      <c r="B3367">
        <v>350</v>
      </c>
      <c r="C3367">
        <v>-6.2880000000000003</v>
      </c>
      <c r="D3367">
        <v>294</v>
      </c>
      <c r="H3367" t="s">
        <v>3597</v>
      </c>
      <c r="I3367">
        <v>-6.6820000000000004</v>
      </c>
      <c r="M3367" t="s">
        <v>3364</v>
      </c>
      <c r="N3367">
        <v>350</v>
      </c>
      <c r="O3367">
        <f t="shared" si="52"/>
        <v>294</v>
      </c>
    </row>
    <row r="3368" spans="1:15" x14ac:dyDescent="0.25">
      <c r="A3368" t="s">
        <v>3365</v>
      </c>
      <c r="B3368">
        <v>350</v>
      </c>
      <c r="C3368">
        <v>-5.9580000000000002</v>
      </c>
      <c r="D3368">
        <v>294</v>
      </c>
      <c r="H3368" t="s">
        <v>3597</v>
      </c>
      <c r="I3368">
        <v>-6.657</v>
      </c>
      <c r="M3368" t="s">
        <v>3365</v>
      </c>
      <c r="N3368">
        <v>350</v>
      </c>
      <c r="O3368">
        <f t="shared" si="52"/>
        <v>294</v>
      </c>
    </row>
    <row r="3369" spans="1:15" x14ac:dyDescent="0.25">
      <c r="A3369" t="s">
        <v>3359</v>
      </c>
      <c r="B3369">
        <v>350</v>
      </c>
      <c r="C3369">
        <v>-5.1840000000000002</v>
      </c>
      <c r="D3369">
        <v>294</v>
      </c>
      <c r="H3369" t="s">
        <v>3597</v>
      </c>
      <c r="I3369">
        <v>-6.6310000000000002</v>
      </c>
      <c r="M3369" t="s">
        <v>3359</v>
      </c>
      <c r="N3369">
        <v>350</v>
      </c>
      <c r="O3369">
        <f t="shared" si="52"/>
        <v>294</v>
      </c>
    </row>
    <row r="3370" spans="1:15" x14ac:dyDescent="0.25">
      <c r="A3370" t="s">
        <v>3362</v>
      </c>
      <c r="B3370">
        <v>350</v>
      </c>
      <c r="C3370">
        <v>-4.9880000000000004</v>
      </c>
      <c r="D3370">
        <v>294</v>
      </c>
      <c r="H3370" t="s">
        <v>3597</v>
      </c>
      <c r="I3370">
        <v>-6.5279999999999996</v>
      </c>
      <c r="M3370" t="s">
        <v>3362</v>
      </c>
      <c r="N3370">
        <v>350</v>
      </c>
      <c r="O3370">
        <f t="shared" si="52"/>
        <v>294</v>
      </c>
    </row>
    <row r="3371" spans="1:15" x14ac:dyDescent="0.25">
      <c r="A3371" t="s">
        <v>3361</v>
      </c>
      <c r="B3371">
        <v>350</v>
      </c>
      <c r="C3371" t="e">
        <v>#N/A</v>
      </c>
      <c r="D3371">
        <v>294</v>
      </c>
      <c r="H3371" t="s">
        <v>3597</v>
      </c>
      <c r="I3371">
        <v>-6.5209999999999999</v>
      </c>
      <c r="M3371" t="s">
        <v>3361</v>
      </c>
      <c r="N3371">
        <v>350</v>
      </c>
      <c r="O3371">
        <f t="shared" si="52"/>
        <v>294</v>
      </c>
    </row>
    <row r="3372" spans="1:15" x14ac:dyDescent="0.25">
      <c r="A3372" t="s">
        <v>3372</v>
      </c>
      <c r="B3372">
        <v>350</v>
      </c>
      <c r="C3372" t="e">
        <v>#N/A</v>
      </c>
      <c r="D3372">
        <v>294</v>
      </c>
      <c r="H3372" t="s">
        <v>3597</v>
      </c>
      <c r="I3372">
        <v>-6.5170000000000003</v>
      </c>
      <c r="M3372" t="s">
        <v>3372</v>
      </c>
      <c r="N3372">
        <v>350</v>
      </c>
      <c r="O3372">
        <f t="shared" si="52"/>
        <v>294</v>
      </c>
    </row>
    <row r="3373" spans="1:15" x14ac:dyDescent="0.25">
      <c r="A3373" t="s">
        <v>3373</v>
      </c>
      <c r="B3373">
        <v>351</v>
      </c>
      <c r="C3373">
        <v>-8.327</v>
      </c>
      <c r="D3373">
        <v>295</v>
      </c>
      <c r="H3373" t="s">
        <v>3597</v>
      </c>
      <c r="I3373">
        <v>-6.5090000000000003</v>
      </c>
      <c r="M3373" t="s">
        <v>3373</v>
      </c>
      <c r="N3373">
        <v>351</v>
      </c>
      <c r="O3373">
        <f t="shared" si="52"/>
        <v>295</v>
      </c>
    </row>
    <row r="3374" spans="1:15" x14ac:dyDescent="0.25">
      <c r="A3374" t="s">
        <v>3381</v>
      </c>
      <c r="B3374">
        <v>351</v>
      </c>
      <c r="C3374">
        <v>-7.165</v>
      </c>
      <c r="D3374">
        <v>295</v>
      </c>
      <c r="H3374" t="s">
        <v>3597</v>
      </c>
      <c r="I3374">
        <v>-6.4550000000000001</v>
      </c>
      <c r="M3374" t="s">
        <v>3381</v>
      </c>
      <c r="N3374">
        <v>351</v>
      </c>
      <c r="O3374">
        <f t="shared" si="52"/>
        <v>295</v>
      </c>
    </row>
    <row r="3375" spans="1:15" x14ac:dyDescent="0.25">
      <c r="A3375" t="s">
        <v>3380</v>
      </c>
      <c r="B3375">
        <v>351</v>
      </c>
      <c r="C3375">
        <v>-6.8449999999999998</v>
      </c>
      <c r="D3375">
        <v>295</v>
      </c>
      <c r="H3375" t="s">
        <v>3597</v>
      </c>
      <c r="I3375">
        <v>-6.4420000000000002</v>
      </c>
      <c r="M3375" t="s">
        <v>3380</v>
      </c>
      <c r="N3375">
        <v>351</v>
      </c>
      <c r="O3375">
        <f t="shared" si="52"/>
        <v>295</v>
      </c>
    </row>
    <row r="3376" spans="1:15" x14ac:dyDescent="0.25">
      <c r="A3376" t="s">
        <v>3382</v>
      </c>
      <c r="B3376">
        <v>351</v>
      </c>
      <c r="C3376">
        <v>-6.8449999999999998</v>
      </c>
      <c r="D3376">
        <v>295</v>
      </c>
      <c r="H3376" t="s">
        <v>3597</v>
      </c>
      <c r="I3376">
        <v>-6.4130000000000003</v>
      </c>
      <c r="M3376" t="s">
        <v>3382</v>
      </c>
      <c r="N3376">
        <v>351</v>
      </c>
      <c r="O3376">
        <f t="shared" si="52"/>
        <v>295</v>
      </c>
    </row>
    <row r="3377" spans="1:15" x14ac:dyDescent="0.25">
      <c r="A3377" t="s">
        <v>3375</v>
      </c>
      <c r="B3377">
        <v>351</v>
      </c>
      <c r="C3377">
        <v>-6.58</v>
      </c>
      <c r="D3377">
        <v>295</v>
      </c>
      <c r="H3377" t="s">
        <v>3597</v>
      </c>
      <c r="I3377">
        <v>-6.3769999999999998</v>
      </c>
      <c r="M3377" t="s">
        <v>3375</v>
      </c>
      <c r="N3377">
        <v>351</v>
      </c>
      <c r="O3377">
        <f t="shared" si="52"/>
        <v>295</v>
      </c>
    </row>
    <row r="3378" spans="1:15" x14ac:dyDescent="0.25">
      <c r="A3378" t="s">
        <v>3376</v>
      </c>
      <c r="B3378">
        <v>351</v>
      </c>
      <c r="C3378">
        <v>-6.2050000000000001</v>
      </c>
      <c r="D3378">
        <v>295</v>
      </c>
      <c r="H3378" t="s">
        <v>3597</v>
      </c>
      <c r="I3378">
        <v>-6.367</v>
      </c>
      <c r="M3378" t="s">
        <v>3376</v>
      </c>
      <c r="N3378">
        <v>351</v>
      </c>
      <c r="O3378">
        <f t="shared" si="52"/>
        <v>295</v>
      </c>
    </row>
    <row r="3379" spans="1:15" x14ac:dyDescent="0.25">
      <c r="A3379" t="s">
        <v>3374</v>
      </c>
      <c r="B3379">
        <v>351</v>
      </c>
      <c r="C3379">
        <v>-5.8029999999999999</v>
      </c>
      <c r="D3379">
        <v>295</v>
      </c>
      <c r="H3379" t="s">
        <v>3597</v>
      </c>
      <c r="I3379">
        <v>-6.3319999999999999</v>
      </c>
      <c r="M3379" t="s">
        <v>3374</v>
      </c>
      <c r="N3379">
        <v>351</v>
      </c>
      <c r="O3379">
        <f t="shared" si="52"/>
        <v>295</v>
      </c>
    </row>
    <row r="3380" spans="1:15" x14ac:dyDescent="0.25">
      <c r="A3380" t="s">
        <v>3377</v>
      </c>
      <c r="B3380">
        <v>351</v>
      </c>
      <c r="C3380">
        <v>-4.79</v>
      </c>
      <c r="D3380">
        <v>295</v>
      </c>
      <c r="H3380" t="s">
        <v>3597</v>
      </c>
      <c r="I3380">
        <v>-6.2670000000000003</v>
      </c>
      <c r="M3380" t="s">
        <v>3377</v>
      </c>
      <c r="N3380">
        <v>351</v>
      </c>
      <c r="O3380">
        <f t="shared" si="52"/>
        <v>295</v>
      </c>
    </row>
    <row r="3381" spans="1:15" x14ac:dyDescent="0.25">
      <c r="A3381" t="s">
        <v>3384</v>
      </c>
      <c r="B3381">
        <v>351</v>
      </c>
      <c r="C3381">
        <v>-4.5670000000000002</v>
      </c>
      <c r="D3381">
        <v>295</v>
      </c>
      <c r="H3381" t="s">
        <v>3597</v>
      </c>
      <c r="I3381">
        <v>-6.1859999999999999</v>
      </c>
      <c r="M3381" t="s">
        <v>3384</v>
      </c>
      <c r="N3381">
        <v>351</v>
      </c>
      <c r="O3381">
        <f t="shared" si="52"/>
        <v>295</v>
      </c>
    </row>
    <row r="3382" spans="1:15" x14ac:dyDescent="0.25">
      <c r="A3382" t="s">
        <v>3383</v>
      </c>
      <c r="B3382">
        <v>351</v>
      </c>
      <c r="C3382">
        <v>-3.3679999999999999</v>
      </c>
      <c r="D3382">
        <v>295</v>
      </c>
      <c r="H3382" t="s">
        <v>3597</v>
      </c>
      <c r="I3382">
        <v>-6.1749999999999998</v>
      </c>
      <c r="M3382" t="s">
        <v>3383</v>
      </c>
      <c r="N3382">
        <v>351</v>
      </c>
      <c r="O3382">
        <f t="shared" si="52"/>
        <v>295</v>
      </c>
    </row>
    <row r="3383" spans="1:15" x14ac:dyDescent="0.25">
      <c r="A3383" t="s">
        <v>3378</v>
      </c>
      <c r="B3383">
        <v>351</v>
      </c>
      <c r="C3383" t="e">
        <v>#N/A</v>
      </c>
      <c r="D3383">
        <v>295</v>
      </c>
      <c r="H3383" t="s">
        <v>3597</v>
      </c>
      <c r="I3383">
        <v>-6.069</v>
      </c>
      <c r="M3383" t="s">
        <v>3378</v>
      </c>
      <c r="N3383">
        <v>351</v>
      </c>
      <c r="O3383">
        <f t="shared" si="52"/>
        <v>295</v>
      </c>
    </row>
    <row r="3384" spans="1:15" x14ac:dyDescent="0.25">
      <c r="A3384" t="s">
        <v>3379</v>
      </c>
      <c r="B3384">
        <v>351</v>
      </c>
      <c r="C3384" t="e">
        <v>#N/A</v>
      </c>
      <c r="D3384">
        <v>295</v>
      </c>
      <c r="H3384" t="s">
        <v>3597</v>
      </c>
      <c r="I3384">
        <v>-6.0640000000000001</v>
      </c>
      <c r="M3384" t="s">
        <v>3379</v>
      </c>
      <c r="N3384">
        <v>351</v>
      </c>
      <c r="O3384">
        <f t="shared" si="52"/>
        <v>295</v>
      </c>
    </row>
    <row r="3385" spans="1:15" x14ac:dyDescent="0.25">
      <c r="A3385" t="s">
        <v>3397</v>
      </c>
      <c r="B3385">
        <v>352</v>
      </c>
      <c r="C3385">
        <v>-9.3670000000000009</v>
      </c>
      <c r="D3385">
        <v>296</v>
      </c>
      <c r="H3385" t="s">
        <v>3597</v>
      </c>
      <c r="I3385">
        <v>-6.0629999999999997</v>
      </c>
      <c r="M3385" t="s">
        <v>3397</v>
      </c>
      <c r="N3385">
        <v>352</v>
      </c>
      <c r="O3385">
        <f t="shared" si="52"/>
        <v>296</v>
      </c>
    </row>
    <row r="3386" spans="1:15" x14ac:dyDescent="0.25">
      <c r="A3386" t="s">
        <v>3399</v>
      </c>
      <c r="B3386">
        <v>352</v>
      </c>
      <c r="C3386">
        <v>-9.3109999999999999</v>
      </c>
      <c r="D3386">
        <v>296</v>
      </c>
      <c r="H3386" t="s">
        <v>3597</v>
      </c>
      <c r="I3386">
        <v>-6.0529999999999999</v>
      </c>
      <c r="M3386" t="s">
        <v>3399</v>
      </c>
      <c r="N3386">
        <v>352</v>
      </c>
      <c r="O3386">
        <f t="shared" si="52"/>
        <v>296</v>
      </c>
    </row>
    <row r="3387" spans="1:15" x14ac:dyDescent="0.25">
      <c r="A3387" t="s">
        <v>3385</v>
      </c>
      <c r="B3387">
        <v>352</v>
      </c>
      <c r="C3387">
        <v>-8.8469999999999995</v>
      </c>
      <c r="D3387">
        <v>296</v>
      </c>
      <c r="H3387" t="s">
        <v>3597</v>
      </c>
      <c r="I3387">
        <v>-6.0309999999999997</v>
      </c>
      <c r="M3387" t="s">
        <v>3385</v>
      </c>
      <c r="N3387">
        <v>352</v>
      </c>
      <c r="O3387">
        <f t="shared" si="52"/>
        <v>296</v>
      </c>
    </row>
    <row r="3388" spans="1:15" x14ac:dyDescent="0.25">
      <c r="A3388" t="s">
        <v>3386</v>
      </c>
      <c r="B3388">
        <v>352</v>
      </c>
      <c r="C3388">
        <v>-8.6660000000000004</v>
      </c>
      <c r="D3388">
        <v>296</v>
      </c>
      <c r="H3388" t="s">
        <v>3597</v>
      </c>
      <c r="I3388">
        <v>-5.9870000000000001</v>
      </c>
      <c r="M3388" t="s">
        <v>3386</v>
      </c>
      <c r="N3388">
        <v>352</v>
      </c>
      <c r="O3388">
        <f t="shared" si="52"/>
        <v>296</v>
      </c>
    </row>
    <row r="3389" spans="1:15" x14ac:dyDescent="0.25">
      <c r="A3389" t="s">
        <v>3403</v>
      </c>
      <c r="B3389">
        <v>352</v>
      </c>
      <c r="C3389">
        <v>-8.5180000000000007</v>
      </c>
      <c r="D3389">
        <v>296</v>
      </c>
      <c r="H3389" t="s">
        <v>3597</v>
      </c>
      <c r="I3389">
        <v>-5.952</v>
      </c>
      <c r="M3389" t="s">
        <v>3403</v>
      </c>
      <c r="N3389">
        <v>352</v>
      </c>
      <c r="O3389">
        <f t="shared" si="52"/>
        <v>296</v>
      </c>
    </row>
    <row r="3390" spans="1:15" x14ac:dyDescent="0.25">
      <c r="A3390" t="s">
        <v>3394</v>
      </c>
      <c r="B3390">
        <v>352</v>
      </c>
      <c r="C3390">
        <v>-8.3919999999999995</v>
      </c>
      <c r="D3390">
        <v>296</v>
      </c>
      <c r="H3390" t="s">
        <v>3597</v>
      </c>
      <c r="I3390">
        <v>-5.9390000000000001</v>
      </c>
      <c r="M3390" t="s">
        <v>3394</v>
      </c>
      <c r="N3390">
        <v>352</v>
      </c>
      <c r="O3390">
        <f t="shared" si="52"/>
        <v>296</v>
      </c>
    </row>
    <row r="3391" spans="1:15" x14ac:dyDescent="0.25">
      <c r="A3391" t="s">
        <v>3396</v>
      </c>
      <c r="B3391">
        <v>352</v>
      </c>
      <c r="C3391">
        <v>-8.1850000000000005</v>
      </c>
      <c r="D3391">
        <v>296</v>
      </c>
      <c r="H3391" t="s">
        <v>3597</v>
      </c>
      <c r="I3391">
        <v>-5.843</v>
      </c>
      <c r="M3391" t="s">
        <v>3396</v>
      </c>
      <c r="N3391">
        <v>352</v>
      </c>
      <c r="O3391">
        <f t="shared" si="52"/>
        <v>296</v>
      </c>
    </row>
    <row r="3392" spans="1:15" x14ac:dyDescent="0.25">
      <c r="A3392" t="s">
        <v>3389</v>
      </c>
      <c r="B3392">
        <v>352</v>
      </c>
      <c r="C3392">
        <v>-7.952</v>
      </c>
      <c r="D3392">
        <v>296</v>
      </c>
      <c r="H3392" t="s">
        <v>3597</v>
      </c>
      <c r="I3392">
        <v>-5.7729999999999997</v>
      </c>
      <c r="M3392" t="s">
        <v>3389</v>
      </c>
      <c r="N3392">
        <v>352</v>
      </c>
      <c r="O3392">
        <f t="shared" si="52"/>
        <v>296</v>
      </c>
    </row>
    <row r="3393" spans="1:15" x14ac:dyDescent="0.25">
      <c r="A3393" t="s">
        <v>3401</v>
      </c>
      <c r="B3393">
        <v>352</v>
      </c>
      <c r="C3393">
        <v>-7.5209999999999999</v>
      </c>
      <c r="D3393">
        <v>296</v>
      </c>
      <c r="H3393" t="s">
        <v>3597</v>
      </c>
      <c r="I3393">
        <v>-5.72</v>
      </c>
      <c r="M3393" t="s">
        <v>3401</v>
      </c>
      <c r="N3393">
        <v>352</v>
      </c>
      <c r="O3393">
        <f t="shared" si="52"/>
        <v>296</v>
      </c>
    </row>
    <row r="3394" spans="1:15" x14ac:dyDescent="0.25">
      <c r="A3394" t="s">
        <v>3388</v>
      </c>
      <c r="B3394">
        <v>352</v>
      </c>
      <c r="C3394">
        <v>-7.5010000000000003</v>
      </c>
      <c r="D3394">
        <v>296</v>
      </c>
      <c r="H3394" t="s">
        <v>3597</v>
      </c>
      <c r="I3394">
        <v>-5.7190000000000003</v>
      </c>
      <c r="M3394" t="s">
        <v>3388</v>
      </c>
      <c r="N3394">
        <v>352</v>
      </c>
      <c r="O3394">
        <f t="shared" si="52"/>
        <v>296</v>
      </c>
    </row>
    <row r="3395" spans="1:15" x14ac:dyDescent="0.25">
      <c r="A3395" t="s">
        <v>3404</v>
      </c>
      <c r="B3395">
        <v>352</v>
      </c>
      <c r="C3395">
        <v>-7.4489999999999998</v>
      </c>
      <c r="D3395">
        <v>296</v>
      </c>
      <c r="H3395" t="s">
        <v>1097</v>
      </c>
      <c r="I3395">
        <v>-10.057</v>
      </c>
      <c r="M3395" t="s">
        <v>3404</v>
      </c>
      <c r="N3395">
        <v>352</v>
      </c>
      <c r="O3395">
        <f t="shared" si="52"/>
        <v>296</v>
      </c>
    </row>
    <row r="3396" spans="1:15" x14ac:dyDescent="0.25">
      <c r="A3396" t="s">
        <v>3387</v>
      </c>
      <c r="B3396">
        <v>352</v>
      </c>
      <c r="C3396">
        <v>-7.1210000000000004</v>
      </c>
      <c r="D3396">
        <v>296</v>
      </c>
      <c r="H3396" t="s">
        <v>2089</v>
      </c>
      <c r="I3396">
        <v>-9.3219999999999992</v>
      </c>
      <c r="M3396" t="s">
        <v>3387</v>
      </c>
      <c r="N3396">
        <v>352</v>
      </c>
      <c r="O3396">
        <f t="shared" ref="O3396:O3459" si="53">IF(N3396=N3395,O3395,O3395+1)</f>
        <v>296</v>
      </c>
    </row>
    <row r="3397" spans="1:15" x14ac:dyDescent="0.25">
      <c r="A3397" t="s">
        <v>3393</v>
      </c>
      <c r="B3397">
        <v>352</v>
      </c>
      <c r="C3397">
        <v>-7.0830000000000002</v>
      </c>
      <c r="D3397">
        <v>296</v>
      </c>
      <c r="H3397" t="s">
        <v>2626</v>
      </c>
      <c r="I3397">
        <v>-8.4410000000000007</v>
      </c>
      <c r="M3397" t="s">
        <v>3393</v>
      </c>
      <c r="N3397">
        <v>352</v>
      </c>
      <c r="O3397">
        <f t="shared" si="53"/>
        <v>296</v>
      </c>
    </row>
    <row r="3398" spans="1:15" x14ac:dyDescent="0.25">
      <c r="A3398" t="s">
        <v>3395</v>
      </c>
      <c r="B3398">
        <v>352</v>
      </c>
      <c r="C3398">
        <v>-6.8620000000000001</v>
      </c>
      <c r="D3398">
        <v>296</v>
      </c>
      <c r="H3398" t="s">
        <v>1354</v>
      </c>
      <c r="I3398">
        <v>-7.8840000000000003</v>
      </c>
      <c r="M3398" t="s">
        <v>3395</v>
      </c>
      <c r="N3398">
        <v>352</v>
      </c>
      <c r="O3398">
        <f t="shared" si="53"/>
        <v>296</v>
      </c>
    </row>
    <row r="3399" spans="1:15" x14ac:dyDescent="0.25">
      <c r="A3399" t="s">
        <v>3398</v>
      </c>
      <c r="B3399">
        <v>352</v>
      </c>
      <c r="C3399">
        <v>-6.5</v>
      </c>
      <c r="D3399">
        <v>296</v>
      </c>
      <c r="H3399" t="s">
        <v>1840</v>
      </c>
      <c r="I3399">
        <v>-9.5749999999999993</v>
      </c>
      <c r="M3399" t="s">
        <v>3398</v>
      </c>
      <c r="N3399">
        <v>352</v>
      </c>
      <c r="O3399">
        <f t="shared" si="53"/>
        <v>296</v>
      </c>
    </row>
    <row r="3400" spans="1:15" x14ac:dyDescent="0.25">
      <c r="A3400" t="s">
        <v>3402</v>
      </c>
      <c r="B3400">
        <v>352</v>
      </c>
      <c r="C3400">
        <v>-6.0410000000000004</v>
      </c>
      <c r="D3400">
        <v>296</v>
      </c>
      <c r="H3400" t="s">
        <v>1840</v>
      </c>
      <c r="I3400">
        <v>-8.9239999999999995</v>
      </c>
      <c r="M3400" t="s">
        <v>3402</v>
      </c>
      <c r="N3400">
        <v>352</v>
      </c>
      <c r="O3400">
        <f t="shared" si="53"/>
        <v>296</v>
      </c>
    </row>
    <row r="3401" spans="1:15" x14ac:dyDescent="0.25">
      <c r="A3401" t="s">
        <v>3391</v>
      </c>
      <c r="B3401">
        <v>352</v>
      </c>
      <c r="C3401">
        <v>-4.9939999999999998</v>
      </c>
      <c r="D3401">
        <v>296</v>
      </c>
      <c r="H3401" t="s">
        <v>1686</v>
      </c>
      <c r="I3401">
        <v>-9.0950000000000006</v>
      </c>
      <c r="M3401" t="s">
        <v>3391</v>
      </c>
      <c r="N3401">
        <v>352</v>
      </c>
      <c r="O3401">
        <f t="shared" si="53"/>
        <v>296</v>
      </c>
    </row>
    <row r="3402" spans="1:15" x14ac:dyDescent="0.25">
      <c r="A3402" t="s">
        <v>3390</v>
      </c>
      <c r="B3402">
        <v>352</v>
      </c>
      <c r="C3402">
        <v>-4.55</v>
      </c>
      <c r="D3402">
        <v>296</v>
      </c>
      <c r="H3402" t="s">
        <v>1686</v>
      </c>
      <c r="I3402">
        <v>-9.077</v>
      </c>
      <c r="M3402" t="s">
        <v>3390</v>
      </c>
      <c r="N3402">
        <v>352</v>
      </c>
      <c r="O3402">
        <f t="shared" si="53"/>
        <v>296</v>
      </c>
    </row>
    <row r="3403" spans="1:15" x14ac:dyDescent="0.25">
      <c r="A3403" t="s">
        <v>3392</v>
      </c>
      <c r="B3403">
        <v>352</v>
      </c>
      <c r="C3403">
        <v>-3.3940000000000001</v>
      </c>
      <c r="D3403">
        <v>296</v>
      </c>
      <c r="H3403" t="s">
        <v>2200</v>
      </c>
      <c r="I3403">
        <v>-7.6749999999999998</v>
      </c>
      <c r="M3403" t="s">
        <v>3392</v>
      </c>
      <c r="N3403">
        <v>352</v>
      </c>
      <c r="O3403">
        <f t="shared" si="53"/>
        <v>296</v>
      </c>
    </row>
    <row r="3404" spans="1:15" x14ac:dyDescent="0.25">
      <c r="A3404" t="s">
        <v>3400</v>
      </c>
      <c r="B3404">
        <v>352</v>
      </c>
      <c r="C3404" t="e">
        <v>#N/A</v>
      </c>
      <c r="D3404">
        <v>296</v>
      </c>
      <c r="H3404" t="s">
        <v>1924</v>
      </c>
      <c r="I3404">
        <v>-7.8840000000000003</v>
      </c>
      <c r="M3404" t="s">
        <v>3400</v>
      </c>
      <c r="N3404">
        <v>352</v>
      </c>
      <c r="O3404">
        <f t="shared" si="53"/>
        <v>296</v>
      </c>
    </row>
    <row r="3405" spans="1:15" x14ac:dyDescent="0.25">
      <c r="A3405" t="s">
        <v>3405</v>
      </c>
      <c r="B3405">
        <v>353</v>
      </c>
      <c r="C3405">
        <v>-8.766</v>
      </c>
      <c r="D3405">
        <v>297</v>
      </c>
      <c r="H3405" t="s">
        <v>1017</v>
      </c>
      <c r="I3405">
        <v>-9.9290000000000003</v>
      </c>
      <c r="M3405" t="s">
        <v>3405</v>
      </c>
      <c r="N3405">
        <v>353</v>
      </c>
      <c r="O3405">
        <f t="shared" si="53"/>
        <v>297</v>
      </c>
    </row>
    <row r="3406" spans="1:15" x14ac:dyDescent="0.25">
      <c r="A3406" t="s">
        <v>3413</v>
      </c>
      <c r="B3406">
        <v>353</v>
      </c>
      <c r="C3406">
        <v>-8.7170000000000005</v>
      </c>
      <c r="D3406">
        <v>297</v>
      </c>
      <c r="H3406" t="s">
        <v>1506</v>
      </c>
      <c r="I3406">
        <v>-8.391</v>
      </c>
      <c r="M3406" t="s">
        <v>3413</v>
      </c>
      <c r="N3406">
        <v>353</v>
      </c>
      <c r="O3406">
        <f t="shared" si="53"/>
        <v>297</v>
      </c>
    </row>
    <row r="3407" spans="1:15" x14ac:dyDescent="0.25">
      <c r="A3407" t="s">
        <v>3407</v>
      </c>
      <c r="B3407">
        <v>353</v>
      </c>
      <c r="C3407">
        <v>-8.1560000000000006</v>
      </c>
      <c r="D3407">
        <v>297</v>
      </c>
      <c r="H3407" t="s">
        <v>1506</v>
      </c>
      <c r="I3407">
        <v>-8.0250000000000004</v>
      </c>
      <c r="M3407" t="s">
        <v>3407</v>
      </c>
      <c r="N3407">
        <v>353</v>
      </c>
      <c r="O3407">
        <f t="shared" si="53"/>
        <v>297</v>
      </c>
    </row>
    <row r="3408" spans="1:15" x14ac:dyDescent="0.25">
      <c r="A3408" t="s">
        <v>3406</v>
      </c>
      <c r="B3408">
        <v>353</v>
      </c>
      <c r="C3408">
        <v>-7.7160000000000002</v>
      </c>
      <c r="D3408">
        <v>297</v>
      </c>
      <c r="H3408" t="s">
        <v>1337</v>
      </c>
      <c r="I3408">
        <v>-6.7859999999999996</v>
      </c>
      <c r="M3408" t="s">
        <v>3406</v>
      </c>
      <c r="N3408">
        <v>353</v>
      </c>
      <c r="O3408">
        <f t="shared" si="53"/>
        <v>297</v>
      </c>
    </row>
    <row r="3409" spans="1:15" x14ac:dyDescent="0.25">
      <c r="A3409" t="s">
        <v>3415</v>
      </c>
      <c r="B3409">
        <v>353</v>
      </c>
      <c r="C3409">
        <v>-7.6760000000000002</v>
      </c>
      <c r="D3409">
        <v>297</v>
      </c>
      <c r="H3409" t="s">
        <v>3352</v>
      </c>
      <c r="I3409">
        <v>-7.48</v>
      </c>
      <c r="M3409" t="s">
        <v>3415</v>
      </c>
      <c r="N3409">
        <v>353</v>
      </c>
      <c r="O3409">
        <f t="shared" si="53"/>
        <v>297</v>
      </c>
    </row>
    <row r="3410" spans="1:15" x14ac:dyDescent="0.25">
      <c r="A3410" t="s">
        <v>3417</v>
      </c>
      <c r="B3410">
        <v>353</v>
      </c>
      <c r="C3410">
        <v>-7.2229999999999999</v>
      </c>
      <c r="D3410">
        <v>297</v>
      </c>
      <c r="H3410" t="s">
        <v>3352</v>
      </c>
      <c r="I3410">
        <v>-6.4370000000000003</v>
      </c>
      <c r="M3410" t="s">
        <v>3417</v>
      </c>
      <c r="N3410">
        <v>353</v>
      </c>
      <c r="O3410">
        <f t="shared" si="53"/>
        <v>297</v>
      </c>
    </row>
    <row r="3411" spans="1:15" x14ac:dyDescent="0.25">
      <c r="A3411" t="s">
        <v>3412</v>
      </c>
      <c r="B3411">
        <v>353</v>
      </c>
      <c r="C3411">
        <v>-7.12</v>
      </c>
      <c r="D3411">
        <v>297</v>
      </c>
      <c r="H3411" t="s">
        <v>2134</v>
      </c>
      <c r="I3411">
        <v>-10.115</v>
      </c>
      <c r="M3411" t="s">
        <v>3412</v>
      </c>
      <c r="N3411">
        <v>353</v>
      </c>
      <c r="O3411">
        <f t="shared" si="53"/>
        <v>297</v>
      </c>
    </row>
    <row r="3412" spans="1:15" x14ac:dyDescent="0.25">
      <c r="A3412" t="s">
        <v>3416</v>
      </c>
      <c r="B3412">
        <v>353</v>
      </c>
      <c r="C3412">
        <v>-6.98</v>
      </c>
      <c r="D3412">
        <v>297</v>
      </c>
      <c r="H3412" t="s">
        <v>2134</v>
      </c>
      <c r="I3412">
        <v>-9.9760000000000009</v>
      </c>
      <c r="M3412" t="s">
        <v>3416</v>
      </c>
      <c r="N3412">
        <v>353</v>
      </c>
      <c r="O3412">
        <f t="shared" si="53"/>
        <v>297</v>
      </c>
    </row>
    <row r="3413" spans="1:15" x14ac:dyDescent="0.25">
      <c r="A3413" t="s">
        <v>3414</v>
      </c>
      <c r="B3413">
        <v>353</v>
      </c>
      <c r="C3413">
        <v>-6.4169999999999998</v>
      </c>
      <c r="D3413">
        <v>297</v>
      </c>
      <c r="H3413" t="s">
        <v>2134</v>
      </c>
      <c r="I3413">
        <v>-9.3810000000000002</v>
      </c>
      <c r="M3413" t="s">
        <v>3414</v>
      </c>
      <c r="N3413">
        <v>353</v>
      </c>
      <c r="O3413">
        <f t="shared" si="53"/>
        <v>297</v>
      </c>
    </row>
    <row r="3414" spans="1:15" x14ac:dyDescent="0.25">
      <c r="A3414" t="s">
        <v>3410</v>
      </c>
      <c r="B3414">
        <v>353</v>
      </c>
      <c r="C3414">
        <v>-6.0860000000000003</v>
      </c>
      <c r="D3414">
        <v>297</v>
      </c>
      <c r="H3414" t="s">
        <v>2134</v>
      </c>
      <c r="I3414">
        <v>-9.202</v>
      </c>
      <c r="M3414" t="s">
        <v>3410</v>
      </c>
      <c r="N3414">
        <v>353</v>
      </c>
      <c r="O3414">
        <f t="shared" si="53"/>
        <v>297</v>
      </c>
    </row>
    <row r="3415" spans="1:15" x14ac:dyDescent="0.25">
      <c r="A3415" t="s">
        <v>3411</v>
      </c>
      <c r="B3415">
        <v>353</v>
      </c>
      <c r="C3415">
        <v>-5.681</v>
      </c>
      <c r="D3415">
        <v>297</v>
      </c>
      <c r="H3415" t="s">
        <v>2134</v>
      </c>
      <c r="I3415">
        <v>-8.7949999999999999</v>
      </c>
      <c r="M3415" t="s">
        <v>3411</v>
      </c>
      <c r="N3415">
        <v>353</v>
      </c>
      <c r="O3415">
        <f t="shared" si="53"/>
        <v>297</v>
      </c>
    </row>
    <row r="3416" spans="1:15" x14ac:dyDescent="0.25">
      <c r="A3416" t="s">
        <v>3409</v>
      </c>
      <c r="B3416">
        <v>353</v>
      </c>
      <c r="C3416">
        <v>-4.8540000000000001</v>
      </c>
      <c r="D3416">
        <v>297</v>
      </c>
      <c r="H3416" t="s">
        <v>2134</v>
      </c>
      <c r="I3416">
        <v>-8.5679999999999996</v>
      </c>
      <c r="M3416" t="s">
        <v>3409</v>
      </c>
      <c r="N3416">
        <v>353</v>
      </c>
      <c r="O3416">
        <f t="shared" si="53"/>
        <v>297</v>
      </c>
    </row>
    <row r="3417" spans="1:15" x14ac:dyDescent="0.25">
      <c r="A3417" t="s">
        <v>3408</v>
      </c>
      <c r="B3417">
        <v>353</v>
      </c>
      <c r="C3417" t="e">
        <v>#N/A</v>
      </c>
      <c r="D3417">
        <v>297</v>
      </c>
      <c r="H3417" t="s">
        <v>2134</v>
      </c>
      <c r="I3417">
        <v>-8.5470000000000006</v>
      </c>
      <c r="M3417" t="s">
        <v>3408</v>
      </c>
      <c r="N3417">
        <v>353</v>
      </c>
      <c r="O3417">
        <f t="shared" si="53"/>
        <v>297</v>
      </c>
    </row>
    <row r="3418" spans="1:15" x14ac:dyDescent="0.25">
      <c r="A3418" t="s">
        <v>3429</v>
      </c>
      <c r="B3418">
        <v>354</v>
      </c>
      <c r="C3418">
        <v>-9.0389999999999997</v>
      </c>
      <c r="D3418">
        <v>298</v>
      </c>
      <c r="H3418" t="s">
        <v>2134</v>
      </c>
      <c r="I3418">
        <v>-7.6440000000000001</v>
      </c>
      <c r="M3418" t="s">
        <v>3429</v>
      </c>
      <c r="N3418">
        <v>354</v>
      </c>
      <c r="O3418">
        <f t="shared" si="53"/>
        <v>298</v>
      </c>
    </row>
    <row r="3419" spans="1:15" x14ac:dyDescent="0.25">
      <c r="A3419" t="s">
        <v>3426</v>
      </c>
      <c r="B3419">
        <v>354</v>
      </c>
      <c r="C3419">
        <v>-8.9700000000000006</v>
      </c>
      <c r="D3419">
        <v>298</v>
      </c>
      <c r="H3419" t="s">
        <v>3736</v>
      </c>
      <c r="I3419">
        <v>-5.4710000000000001</v>
      </c>
      <c r="M3419" t="s">
        <v>3426</v>
      </c>
      <c r="N3419">
        <v>354</v>
      </c>
      <c r="O3419">
        <f t="shared" si="53"/>
        <v>298</v>
      </c>
    </row>
    <row r="3420" spans="1:15" x14ac:dyDescent="0.25">
      <c r="A3420" t="s">
        <v>3418</v>
      </c>
      <c r="B3420">
        <v>354</v>
      </c>
      <c r="C3420">
        <v>-8.9629999999999992</v>
      </c>
      <c r="D3420">
        <v>298</v>
      </c>
      <c r="H3420" t="s">
        <v>3961</v>
      </c>
      <c r="I3420">
        <v>-5.4969999999999999</v>
      </c>
      <c r="M3420" t="s">
        <v>3418</v>
      </c>
      <c r="N3420">
        <v>354</v>
      </c>
      <c r="O3420">
        <f t="shared" si="53"/>
        <v>298</v>
      </c>
    </row>
    <row r="3421" spans="1:15" x14ac:dyDescent="0.25">
      <c r="A3421" t="s">
        <v>3428</v>
      </c>
      <c r="B3421">
        <v>354</v>
      </c>
      <c r="C3421">
        <v>-8.8849999999999998</v>
      </c>
      <c r="D3421">
        <v>298</v>
      </c>
      <c r="H3421" t="s">
        <v>3064</v>
      </c>
      <c r="I3421">
        <v>-6.867</v>
      </c>
      <c r="M3421" t="s">
        <v>3428</v>
      </c>
      <c r="N3421">
        <v>354</v>
      </c>
      <c r="O3421">
        <f t="shared" si="53"/>
        <v>298</v>
      </c>
    </row>
    <row r="3422" spans="1:15" x14ac:dyDescent="0.25">
      <c r="A3422" t="s">
        <v>3425</v>
      </c>
      <c r="B3422">
        <v>354</v>
      </c>
      <c r="C3422">
        <v>-8.8450000000000006</v>
      </c>
      <c r="D3422">
        <v>298</v>
      </c>
      <c r="H3422" t="s">
        <v>3482</v>
      </c>
      <c r="I3422">
        <v>-4.8689999999999998</v>
      </c>
      <c r="M3422" t="s">
        <v>3425</v>
      </c>
      <c r="N3422">
        <v>354</v>
      </c>
      <c r="O3422">
        <f t="shared" si="53"/>
        <v>298</v>
      </c>
    </row>
    <row r="3423" spans="1:15" x14ac:dyDescent="0.25">
      <c r="A3423" t="s">
        <v>3424</v>
      </c>
      <c r="B3423">
        <v>354</v>
      </c>
      <c r="C3423">
        <v>-8.4740000000000002</v>
      </c>
      <c r="D3423">
        <v>298</v>
      </c>
      <c r="H3423" t="s">
        <v>1648</v>
      </c>
      <c r="I3423">
        <v>-8.4250000000000007</v>
      </c>
      <c r="M3423" t="s">
        <v>3424</v>
      </c>
      <c r="N3423">
        <v>354</v>
      </c>
      <c r="O3423">
        <f t="shared" si="53"/>
        <v>298</v>
      </c>
    </row>
    <row r="3424" spans="1:15" x14ac:dyDescent="0.25">
      <c r="A3424" t="s">
        <v>3422</v>
      </c>
      <c r="B3424">
        <v>354</v>
      </c>
      <c r="C3424">
        <v>-7.9589999999999996</v>
      </c>
      <c r="D3424">
        <v>298</v>
      </c>
      <c r="H3424" t="s">
        <v>1648</v>
      </c>
      <c r="I3424">
        <v>-8.3770000000000007</v>
      </c>
      <c r="M3424" t="s">
        <v>3422</v>
      </c>
      <c r="N3424">
        <v>354</v>
      </c>
      <c r="O3424">
        <f t="shared" si="53"/>
        <v>298</v>
      </c>
    </row>
    <row r="3425" spans="1:15" x14ac:dyDescent="0.25">
      <c r="A3425" t="s">
        <v>3423</v>
      </c>
      <c r="B3425">
        <v>354</v>
      </c>
      <c r="C3425">
        <v>-7.9189999999999996</v>
      </c>
      <c r="D3425">
        <v>298</v>
      </c>
      <c r="H3425" t="s">
        <v>312</v>
      </c>
      <c r="I3425">
        <v>-8.7370000000000001</v>
      </c>
      <c r="M3425" t="s">
        <v>3423</v>
      </c>
      <c r="N3425">
        <v>354</v>
      </c>
      <c r="O3425">
        <f t="shared" si="53"/>
        <v>298</v>
      </c>
    </row>
    <row r="3426" spans="1:15" x14ac:dyDescent="0.25">
      <c r="A3426" t="s">
        <v>3420</v>
      </c>
      <c r="B3426">
        <v>354</v>
      </c>
      <c r="C3426">
        <v>-7.7640000000000002</v>
      </c>
      <c r="D3426">
        <v>298</v>
      </c>
      <c r="H3426" t="s">
        <v>208</v>
      </c>
      <c r="I3426">
        <v>-9.4239999999999995</v>
      </c>
      <c r="M3426" t="s">
        <v>3420</v>
      </c>
      <c r="N3426">
        <v>354</v>
      </c>
      <c r="O3426">
        <f t="shared" si="53"/>
        <v>298</v>
      </c>
    </row>
    <row r="3427" spans="1:15" x14ac:dyDescent="0.25">
      <c r="A3427" t="s">
        <v>3427</v>
      </c>
      <c r="B3427">
        <v>354</v>
      </c>
      <c r="C3427">
        <v>-6.9029999999999996</v>
      </c>
      <c r="D3427">
        <v>298</v>
      </c>
      <c r="H3427" t="s">
        <v>1139</v>
      </c>
      <c r="I3427">
        <v>-7.3949999999999996</v>
      </c>
      <c r="M3427" t="s">
        <v>3427</v>
      </c>
      <c r="N3427">
        <v>354</v>
      </c>
      <c r="O3427">
        <f t="shared" si="53"/>
        <v>298</v>
      </c>
    </row>
    <row r="3428" spans="1:15" x14ac:dyDescent="0.25">
      <c r="A3428" t="s">
        <v>3419</v>
      </c>
      <c r="B3428">
        <v>354</v>
      </c>
      <c r="C3428">
        <v>-6.5430000000000001</v>
      </c>
      <c r="D3428">
        <v>298</v>
      </c>
      <c r="H3428" t="s">
        <v>462</v>
      </c>
      <c r="I3428">
        <v>-9.6709999999999994</v>
      </c>
      <c r="M3428" t="s">
        <v>3419</v>
      </c>
      <c r="N3428">
        <v>354</v>
      </c>
      <c r="O3428">
        <f t="shared" si="53"/>
        <v>298</v>
      </c>
    </row>
    <row r="3429" spans="1:15" x14ac:dyDescent="0.25">
      <c r="A3429" t="s">
        <v>3421</v>
      </c>
      <c r="B3429">
        <v>354</v>
      </c>
      <c r="C3429" t="e">
        <v>#N/A</v>
      </c>
      <c r="D3429">
        <v>298</v>
      </c>
      <c r="H3429" t="s">
        <v>2747</v>
      </c>
      <c r="I3429">
        <v>-8.5559999999999992</v>
      </c>
      <c r="M3429" t="s">
        <v>3421</v>
      </c>
      <c r="N3429">
        <v>354</v>
      </c>
      <c r="O3429">
        <f t="shared" si="53"/>
        <v>298</v>
      </c>
    </row>
    <row r="3430" spans="1:15" x14ac:dyDescent="0.25">
      <c r="A3430" t="s">
        <v>3434</v>
      </c>
      <c r="B3430">
        <v>355</v>
      </c>
      <c r="C3430">
        <v>-11.356</v>
      </c>
      <c r="D3430">
        <v>299</v>
      </c>
      <c r="H3430" t="s">
        <v>2747</v>
      </c>
      <c r="I3430">
        <v>-8.4250000000000007</v>
      </c>
      <c r="M3430" t="s">
        <v>3434</v>
      </c>
      <c r="N3430">
        <v>355</v>
      </c>
      <c r="O3430">
        <f t="shared" si="53"/>
        <v>299</v>
      </c>
    </row>
    <row r="3431" spans="1:15" x14ac:dyDescent="0.25">
      <c r="A3431" t="s">
        <v>3436</v>
      </c>
      <c r="B3431">
        <v>355</v>
      </c>
      <c r="C3431">
        <v>-10.593999999999999</v>
      </c>
      <c r="D3431">
        <v>299</v>
      </c>
      <c r="H3431" t="s">
        <v>3472</v>
      </c>
      <c r="I3431">
        <v>-7.96</v>
      </c>
      <c r="M3431" t="s">
        <v>3436</v>
      </c>
      <c r="N3431">
        <v>355</v>
      </c>
      <c r="O3431">
        <f t="shared" si="53"/>
        <v>299</v>
      </c>
    </row>
    <row r="3432" spans="1:15" x14ac:dyDescent="0.25">
      <c r="A3432" t="s">
        <v>3431</v>
      </c>
      <c r="B3432">
        <v>355</v>
      </c>
      <c r="C3432">
        <v>-10.526999999999999</v>
      </c>
      <c r="D3432">
        <v>299</v>
      </c>
      <c r="H3432" t="s">
        <v>3472</v>
      </c>
      <c r="I3432">
        <v>-7.0709999999999997</v>
      </c>
      <c r="M3432" t="s">
        <v>3431</v>
      </c>
      <c r="N3432">
        <v>355</v>
      </c>
      <c r="O3432">
        <f t="shared" si="53"/>
        <v>299</v>
      </c>
    </row>
    <row r="3433" spans="1:15" x14ac:dyDescent="0.25">
      <c r="A3433" t="s">
        <v>3439</v>
      </c>
      <c r="B3433">
        <v>355</v>
      </c>
      <c r="C3433">
        <v>-9.4420000000000002</v>
      </c>
      <c r="D3433">
        <v>299</v>
      </c>
      <c r="H3433" t="s">
        <v>3472</v>
      </c>
      <c r="I3433">
        <v>-6.9059999999999997</v>
      </c>
      <c r="M3433" t="s">
        <v>3439</v>
      </c>
      <c r="N3433">
        <v>355</v>
      </c>
      <c r="O3433">
        <f t="shared" si="53"/>
        <v>299</v>
      </c>
    </row>
    <row r="3434" spans="1:15" x14ac:dyDescent="0.25">
      <c r="A3434" t="s">
        <v>3440</v>
      </c>
      <c r="B3434">
        <v>355</v>
      </c>
      <c r="C3434">
        <v>-9.0440000000000005</v>
      </c>
      <c r="D3434">
        <v>299</v>
      </c>
      <c r="H3434" t="s">
        <v>3472</v>
      </c>
      <c r="I3434">
        <v>-6.74</v>
      </c>
      <c r="M3434" t="s">
        <v>3440</v>
      </c>
      <c r="N3434">
        <v>355</v>
      </c>
      <c r="O3434">
        <f t="shared" si="53"/>
        <v>299</v>
      </c>
    </row>
    <row r="3435" spans="1:15" x14ac:dyDescent="0.25">
      <c r="A3435" t="s">
        <v>3432</v>
      </c>
      <c r="B3435">
        <v>355</v>
      </c>
      <c r="C3435">
        <v>-7.66</v>
      </c>
      <c r="D3435">
        <v>299</v>
      </c>
      <c r="H3435" t="s">
        <v>3894</v>
      </c>
      <c r="I3435">
        <v>-5.1269999999999998</v>
      </c>
      <c r="M3435" t="s">
        <v>3432</v>
      </c>
      <c r="N3435">
        <v>355</v>
      </c>
      <c r="O3435">
        <f t="shared" si="53"/>
        <v>299</v>
      </c>
    </row>
    <row r="3436" spans="1:15" x14ac:dyDescent="0.25">
      <c r="A3436" t="s">
        <v>3430</v>
      </c>
      <c r="B3436">
        <v>355</v>
      </c>
      <c r="C3436">
        <v>-7.383</v>
      </c>
      <c r="D3436">
        <v>299</v>
      </c>
      <c r="H3436" t="s">
        <v>3904</v>
      </c>
      <c r="I3436">
        <v>-4.3899999999999997</v>
      </c>
      <c r="M3436" t="s">
        <v>3430</v>
      </c>
      <c r="N3436">
        <v>355</v>
      </c>
      <c r="O3436">
        <f t="shared" si="53"/>
        <v>299</v>
      </c>
    </row>
    <row r="3437" spans="1:15" x14ac:dyDescent="0.25">
      <c r="A3437" t="s">
        <v>3438</v>
      </c>
      <c r="B3437">
        <v>355</v>
      </c>
      <c r="C3437">
        <v>-6.3789999999999996</v>
      </c>
      <c r="D3437">
        <v>299</v>
      </c>
      <c r="H3437" t="s">
        <v>988</v>
      </c>
      <c r="I3437">
        <v>-8.375</v>
      </c>
      <c r="M3437" t="s">
        <v>3438</v>
      </c>
      <c r="N3437">
        <v>355</v>
      </c>
      <c r="O3437">
        <f t="shared" si="53"/>
        <v>299</v>
      </c>
    </row>
    <row r="3438" spans="1:15" x14ac:dyDescent="0.25">
      <c r="A3438" t="s">
        <v>3435</v>
      </c>
      <c r="B3438">
        <v>355</v>
      </c>
      <c r="C3438">
        <v>-4.327</v>
      </c>
      <c r="D3438">
        <v>299</v>
      </c>
      <c r="H3438" t="s">
        <v>2125</v>
      </c>
      <c r="I3438">
        <v>-7.4550000000000001</v>
      </c>
      <c r="M3438" t="s">
        <v>3435</v>
      </c>
      <c r="N3438">
        <v>355</v>
      </c>
      <c r="O3438">
        <f t="shared" si="53"/>
        <v>299</v>
      </c>
    </row>
    <row r="3439" spans="1:15" x14ac:dyDescent="0.25">
      <c r="A3439" t="s">
        <v>3437</v>
      </c>
      <c r="B3439">
        <v>355</v>
      </c>
      <c r="C3439">
        <v>-3.5880000000000001</v>
      </c>
      <c r="D3439">
        <v>299</v>
      </c>
      <c r="H3439" t="s">
        <v>2074</v>
      </c>
      <c r="I3439">
        <v>-9.3729999999999993</v>
      </c>
      <c r="M3439" t="s">
        <v>3437</v>
      </c>
      <c r="N3439">
        <v>355</v>
      </c>
      <c r="O3439">
        <f t="shared" si="53"/>
        <v>299</v>
      </c>
    </row>
    <row r="3440" spans="1:15" x14ac:dyDescent="0.25">
      <c r="A3440" t="s">
        <v>3433</v>
      </c>
      <c r="B3440">
        <v>355</v>
      </c>
      <c r="C3440" t="e">
        <v>#N/A</v>
      </c>
      <c r="D3440">
        <v>299</v>
      </c>
      <c r="H3440" t="s">
        <v>822</v>
      </c>
      <c r="I3440">
        <v>-10.458</v>
      </c>
      <c r="M3440" t="s">
        <v>3433</v>
      </c>
      <c r="N3440">
        <v>355</v>
      </c>
      <c r="O3440">
        <f t="shared" si="53"/>
        <v>299</v>
      </c>
    </row>
    <row r="3441" spans="1:15" x14ac:dyDescent="0.25">
      <c r="A3441" t="s">
        <v>3445</v>
      </c>
      <c r="B3441">
        <v>356</v>
      </c>
      <c r="C3441">
        <v>-11.52</v>
      </c>
      <c r="D3441">
        <v>300</v>
      </c>
      <c r="H3441" t="s">
        <v>3304</v>
      </c>
      <c r="I3441">
        <v>-8.8239999999999998</v>
      </c>
      <c r="M3441" t="s">
        <v>3445</v>
      </c>
      <c r="N3441">
        <v>356</v>
      </c>
      <c r="O3441">
        <f t="shared" si="53"/>
        <v>300</v>
      </c>
    </row>
    <row r="3442" spans="1:15" x14ac:dyDescent="0.25">
      <c r="A3442" t="s">
        <v>3444</v>
      </c>
      <c r="B3442">
        <v>356</v>
      </c>
      <c r="C3442">
        <v>-9.2129999999999992</v>
      </c>
      <c r="D3442">
        <v>300</v>
      </c>
      <c r="H3442" t="s">
        <v>3304</v>
      </c>
      <c r="I3442">
        <v>-7.3</v>
      </c>
      <c r="M3442" t="s">
        <v>3444</v>
      </c>
      <c r="N3442">
        <v>356</v>
      </c>
      <c r="O3442">
        <f t="shared" si="53"/>
        <v>300</v>
      </c>
    </row>
    <row r="3443" spans="1:15" x14ac:dyDescent="0.25">
      <c r="A3443" t="s">
        <v>3450</v>
      </c>
      <c r="B3443">
        <v>356</v>
      </c>
      <c r="C3443">
        <v>-8.577</v>
      </c>
      <c r="D3443">
        <v>300</v>
      </c>
      <c r="H3443" t="s">
        <v>2298</v>
      </c>
      <c r="I3443">
        <v>-10.599</v>
      </c>
      <c r="M3443" t="s">
        <v>3450</v>
      </c>
      <c r="N3443">
        <v>356</v>
      </c>
      <c r="O3443">
        <f t="shared" si="53"/>
        <v>300</v>
      </c>
    </row>
    <row r="3444" spans="1:15" x14ac:dyDescent="0.25">
      <c r="A3444" t="s">
        <v>3451</v>
      </c>
      <c r="B3444">
        <v>356</v>
      </c>
      <c r="C3444">
        <v>-8.1539999999999999</v>
      </c>
      <c r="D3444">
        <v>300</v>
      </c>
      <c r="H3444" t="s">
        <v>2298</v>
      </c>
      <c r="I3444">
        <v>-9.9710000000000001</v>
      </c>
      <c r="M3444" t="s">
        <v>3451</v>
      </c>
      <c r="N3444">
        <v>356</v>
      </c>
      <c r="O3444">
        <f t="shared" si="53"/>
        <v>300</v>
      </c>
    </row>
    <row r="3445" spans="1:15" x14ac:dyDescent="0.25">
      <c r="A3445" t="s">
        <v>3442</v>
      </c>
      <c r="B3445">
        <v>356</v>
      </c>
      <c r="C3445">
        <v>-7.7549999999999999</v>
      </c>
      <c r="D3445">
        <v>300</v>
      </c>
      <c r="H3445" t="s">
        <v>2298</v>
      </c>
      <c r="I3445">
        <v>-9.8469999999999995</v>
      </c>
      <c r="M3445" t="s">
        <v>3442</v>
      </c>
      <c r="N3445">
        <v>356</v>
      </c>
      <c r="O3445">
        <f t="shared" si="53"/>
        <v>300</v>
      </c>
    </row>
    <row r="3446" spans="1:15" x14ac:dyDescent="0.25">
      <c r="A3446" t="s">
        <v>3446</v>
      </c>
      <c r="B3446">
        <v>356</v>
      </c>
      <c r="C3446">
        <v>-7.1779999999999999</v>
      </c>
      <c r="D3446">
        <v>300</v>
      </c>
      <c r="H3446" t="s">
        <v>2298</v>
      </c>
      <c r="I3446">
        <v>-9.7710000000000008</v>
      </c>
      <c r="M3446" t="s">
        <v>3446</v>
      </c>
      <c r="N3446">
        <v>356</v>
      </c>
      <c r="O3446">
        <f t="shared" si="53"/>
        <v>300</v>
      </c>
    </row>
    <row r="3447" spans="1:15" x14ac:dyDescent="0.25">
      <c r="A3447" t="s">
        <v>3448</v>
      </c>
      <c r="B3447">
        <v>356</v>
      </c>
      <c r="C3447">
        <v>-7.0430000000000001</v>
      </c>
      <c r="D3447">
        <v>300</v>
      </c>
      <c r="H3447" t="s">
        <v>2158</v>
      </c>
      <c r="I3447">
        <v>-8.5440000000000005</v>
      </c>
      <c r="M3447" t="s">
        <v>3448</v>
      </c>
      <c r="N3447">
        <v>356</v>
      </c>
      <c r="O3447">
        <f t="shared" si="53"/>
        <v>300</v>
      </c>
    </row>
    <row r="3448" spans="1:15" x14ac:dyDescent="0.25">
      <c r="A3448" t="s">
        <v>3443</v>
      </c>
      <c r="B3448">
        <v>356</v>
      </c>
      <c r="C3448">
        <v>-7.0090000000000003</v>
      </c>
      <c r="D3448">
        <v>300</v>
      </c>
      <c r="H3448" t="s">
        <v>2185</v>
      </c>
      <c r="I3448">
        <v>-8.3290000000000006</v>
      </c>
      <c r="M3448" t="s">
        <v>3443</v>
      </c>
      <c r="N3448">
        <v>356</v>
      </c>
      <c r="O3448">
        <f t="shared" si="53"/>
        <v>300</v>
      </c>
    </row>
    <row r="3449" spans="1:15" x14ac:dyDescent="0.25">
      <c r="A3449" t="s">
        <v>3452</v>
      </c>
      <c r="B3449">
        <v>356</v>
      </c>
      <c r="C3449">
        <v>-6.6890000000000001</v>
      </c>
      <c r="D3449">
        <v>300</v>
      </c>
      <c r="H3449" t="s">
        <v>1155</v>
      </c>
      <c r="I3449">
        <v>-6.2039999999999997</v>
      </c>
      <c r="M3449" t="s">
        <v>3452</v>
      </c>
      <c r="N3449">
        <v>356</v>
      </c>
      <c r="O3449">
        <f t="shared" si="53"/>
        <v>300</v>
      </c>
    </row>
    <row r="3450" spans="1:15" x14ac:dyDescent="0.25">
      <c r="A3450" t="s">
        <v>3441</v>
      </c>
      <c r="B3450">
        <v>356</v>
      </c>
      <c r="C3450">
        <v>-6.32</v>
      </c>
      <c r="D3450">
        <v>300</v>
      </c>
      <c r="H3450" t="s">
        <v>3087</v>
      </c>
      <c r="I3450">
        <v>-6.6340000000000003</v>
      </c>
      <c r="M3450" t="s">
        <v>3441</v>
      </c>
      <c r="N3450">
        <v>356</v>
      </c>
      <c r="O3450">
        <f t="shared" si="53"/>
        <v>300</v>
      </c>
    </row>
    <row r="3451" spans="1:15" x14ac:dyDescent="0.25">
      <c r="A3451" t="s">
        <v>3447</v>
      </c>
      <c r="B3451">
        <v>356</v>
      </c>
      <c r="C3451" t="e">
        <v>#N/A</v>
      </c>
      <c r="D3451">
        <v>300</v>
      </c>
      <c r="H3451" t="s">
        <v>425</v>
      </c>
      <c r="I3451">
        <v>-9.3699999999999992</v>
      </c>
      <c r="M3451" t="s">
        <v>3447</v>
      </c>
      <c r="N3451">
        <v>356</v>
      </c>
      <c r="O3451">
        <f t="shared" si="53"/>
        <v>300</v>
      </c>
    </row>
    <row r="3452" spans="1:15" x14ac:dyDescent="0.25">
      <c r="A3452" t="s">
        <v>3449</v>
      </c>
      <c r="B3452">
        <v>356</v>
      </c>
      <c r="C3452" t="e">
        <v>#N/A</v>
      </c>
      <c r="D3452">
        <v>300</v>
      </c>
      <c r="H3452" t="s">
        <v>2566</v>
      </c>
      <c r="I3452">
        <v>-9.1210000000000004</v>
      </c>
      <c r="M3452" t="s">
        <v>3449</v>
      </c>
      <c r="N3452">
        <v>356</v>
      </c>
      <c r="O3452">
        <f t="shared" si="53"/>
        <v>300</v>
      </c>
    </row>
    <row r="3453" spans="1:15" x14ac:dyDescent="0.25">
      <c r="A3453" t="s">
        <v>3453</v>
      </c>
      <c r="B3453">
        <v>357</v>
      </c>
      <c r="C3453">
        <v>-8.4649999999999999</v>
      </c>
      <c r="D3453">
        <v>301</v>
      </c>
      <c r="H3453" t="s">
        <v>4075</v>
      </c>
      <c r="I3453">
        <v>-4.1429999999999998</v>
      </c>
      <c r="M3453" t="s">
        <v>3453</v>
      </c>
      <c r="N3453">
        <v>357</v>
      </c>
      <c r="O3453">
        <f t="shared" si="53"/>
        <v>301</v>
      </c>
    </row>
    <row r="3454" spans="1:15" x14ac:dyDescent="0.25">
      <c r="A3454" t="s">
        <v>3454</v>
      </c>
      <c r="B3454">
        <v>357</v>
      </c>
      <c r="C3454">
        <v>-8.3070000000000004</v>
      </c>
      <c r="D3454">
        <v>301</v>
      </c>
      <c r="H3454" t="s">
        <v>2457</v>
      </c>
      <c r="I3454">
        <v>-10.471</v>
      </c>
      <c r="M3454" t="s">
        <v>3454</v>
      </c>
      <c r="N3454">
        <v>357</v>
      </c>
      <c r="O3454">
        <f t="shared" si="53"/>
        <v>301</v>
      </c>
    </row>
    <row r="3455" spans="1:15" x14ac:dyDescent="0.25">
      <c r="A3455" t="s">
        <v>3458</v>
      </c>
      <c r="B3455">
        <v>357</v>
      </c>
      <c r="C3455">
        <v>-8.2710000000000008</v>
      </c>
      <c r="D3455">
        <v>301</v>
      </c>
      <c r="H3455" t="s">
        <v>2457</v>
      </c>
      <c r="I3455">
        <v>-9.82</v>
      </c>
      <c r="M3455" t="s">
        <v>3458</v>
      </c>
      <c r="N3455">
        <v>357</v>
      </c>
      <c r="O3455">
        <f t="shared" si="53"/>
        <v>301</v>
      </c>
    </row>
    <row r="3456" spans="1:15" x14ac:dyDescent="0.25">
      <c r="A3456" t="s">
        <v>3459</v>
      </c>
      <c r="B3456">
        <v>357</v>
      </c>
      <c r="C3456">
        <v>-8.1609999999999996</v>
      </c>
      <c r="D3456">
        <v>301</v>
      </c>
      <c r="H3456" t="s">
        <v>2457</v>
      </c>
      <c r="I3456">
        <v>-9.3079999999999998</v>
      </c>
      <c r="M3456" t="s">
        <v>3459</v>
      </c>
      <c r="N3456">
        <v>357</v>
      </c>
      <c r="O3456">
        <f t="shared" si="53"/>
        <v>301</v>
      </c>
    </row>
    <row r="3457" spans="1:15" x14ac:dyDescent="0.25">
      <c r="A3457" t="s">
        <v>3455</v>
      </c>
      <c r="B3457">
        <v>357</v>
      </c>
      <c r="C3457">
        <v>-7.649</v>
      </c>
      <c r="D3457">
        <v>301</v>
      </c>
      <c r="H3457" t="s">
        <v>2457</v>
      </c>
      <c r="I3457">
        <v>-8.9359999999999999</v>
      </c>
      <c r="M3457" t="s">
        <v>3455</v>
      </c>
      <c r="N3457">
        <v>357</v>
      </c>
      <c r="O3457">
        <f t="shared" si="53"/>
        <v>301</v>
      </c>
    </row>
    <row r="3458" spans="1:15" x14ac:dyDescent="0.25">
      <c r="A3458" t="s">
        <v>3461</v>
      </c>
      <c r="B3458">
        <v>357</v>
      </c>
      <c r="C3458">
        <v>-7.649</v>
      </c>
      <c r="D3458">
        <v>301</v>
      </c>
      <c r="H3458" t="s">
        <v>541</v>
      </c>
      <c r="I3458">
        <v>-9.0660000000000007</v>
      </c>
      <c r="M3458" t="s">
        <v>3461</v>
      </c>
      <c r="N3458">
        <v>357</v>
      </c>
      <c r="O3458">
        <f t="shared" si="53"/>
        <v>301</v>
      </c>
    </row>
    <row r="3459" spans="1:15" x14ac:dyDescent="0.25">
      <c r="A3459" t="s">
        <v>3456</v>
      </c>
      <c r="B3459">
        <v>357</v>
      </c>
      <c r="C3459">
        <v>-6.665</v>
      </c>
      <c r="D3459">
        <v>301</v>
      </c>
      <c r="H3459" t="s">
        <v>2524</v>
      </c>
      <c r="I3459">
        <v>-8.9529999999999994</v>
      </c>
      <c r="M3459" t="s">
        <v>3456</v>
      </c>
      <c r="N3459">
        <v>357</v>
      </c>
      <c r="O3459">
        <f t="shared" si="53"/>
        <v>301</v>
      </c>
    </row>
    <row r="3460" spans="1:15" x14ac:dyDescent="0.25">
      <c r="A3460" t="s">
        <v>3460</v>
      </c>
      <c r="B3460">
        <v>357</v>
      </c>
      <c r="C3460">
        <v>-5.5759999999999996</v>
      </c>
      <c r="D3460">
        <v>301</v>
      </c>
      <c r="H3460" t="s">
        <v>2524</v>
      </c>
      <c r="I3460">
        <v>-8.7170000000000005</v>
      </c>
      <c r="M3460" t="s">
        <v>3460</v>
      </c>
      <c r="N3460">
        <v>357</v>
      </c>
      <c r="O3460">
        <f t="shared" ref="O3460:O3523" si="54">IF(N3460=N3459,O3459,O3459+1)</f>
        <v>301</v>
      </c>
    </row>
    <row r="3461" spans="1:15" x14ac:dyDescent="0.25">
      <c r="A3461" t="s">
        <v>3457</v>
      </c>
      <c r="B3461">
        <v>357</v>
      </c>
      <c r="C3461">
        <v>-4.5510000000000002</v>
      </c>
      <c r="D3461">
        <v>301</v>
      </c>
      <c r="H3461" t="s">
        <v>2524</v>
      </c>
      <c r="I3461">
        <v>-8.5719999999999992</v>
      </c>
      <c r="M3461" t="s">
        <v>3457</v>
      </c>
      <c r="N3461">
        <v>357</v>
      </c>
      <c r="O3461">
        <f t="shared" si="54"/>
        <v>301</v>
      </c>
    </row>
    <row r="3462" spans="1:15" x14ac:dyDescent="0.25">
      <c r="A3462" t="s">
        <v>3470</v>
      </c>
      <c r="B3462">
        <v>358</v>
      </c>
      <c r="C3462">
        <v>-10.252000000000001</v>
      </c>
      <c r="D3462">
        <v>302</v>
      </c>
      <c r="H3462" t="s">
        <v>2524</v>
      </c>
      <c r="I3462">
        <v>-8.5030000000000001</v>
      </c>
      <c r="M3462" t="s">
        <v>3470</v>
      </c>
      <c r="N3462">
        <v>358</v>
      </c>
      <c r="O3462">
        <f t="shared" si="54"/>
        <v>302</v>
      </c>
    </row>
    <row r="3463" spans="1:15" x14ac:dyDescent="0.25">
      <c r="A3463" t="s">
        <v>3462</v>
      </c>
      <c r="B3463">
        <v>358</v>
      </c>
      <c r="C3463">
        <v>-8.9949999999999992</v>
      </c>
      <c r="D3463">
        <v>302</v>
      </c>
      <c r="H3463" t="s">
        <v>2524</v>
      </c>
      <c r="I3463">
        <v>-8.452</v>
      </c>
      <c r="M3463" t="s">
        <v>3462</v>
      </c>
      <c r="N3463">
        <v>358</v>
      </c>
      <c r="O3463">
        <f t="shared" si="54"/>
        <v>302</v>
      </c>
    </row>
    <row r="3464" spans="1:15" x14ac:dyDescent="0.25">
      <c r="A3464" t="s">
        <v>3468</v>
      </c>
      <c r="B3464">
        <v>358</v>
      </c>
      <c r="C3464">
        <v>-8.1950000000000003</v>
      </c>
      <c r="D3464">
        <v>302</v>
      </c>
      <c r="H3464" t="s">
        <v>2524</v>
      </c>
      <c r="I3464">
        <v>-7.9240000000000004</v>
      </c>
      <c r="M3464" t="s">
        <v>3468</v>
      </c>
      <c r="N3464">
        <v>358</v>
      </c>
      <c r="O3464">
        <f t="shared" si="54"/>
        <v>302</v>
      </c>
    </row>
    <row r="3465" spans="1:15" x14ac:dyDescent="0.25">
      <c r="A3465" t="s">
        <v>3467</v>
      </c>
      <c r="B3465">
        <v>358</v>
      </c>
      <c r="C3465">
        <v>-7.9009999999999998</v>
      </c>
      <c r="D3465">
        <v>302</v>
      </c>
      <c r="H3465" t="s">
        <v>2524</v>
      </c>
      <c r="I3465">
        <v>-7.74</v>
      </c>
      <c r="M3465" t="s">
        <v>3467</v>
      </c>
      <c r="N3465">
        <v>358</v>
      </c>
      <c r="O3465">
        <f t="shared" si="54"/>
        <v>302</v>
      </c>
    </row>
    <row r="3466" spans="1:15" x14ac:dyDescent="0.25">
      <c r="A3466" t="s">
        <v>3466</v>
      </c>
      <c r="B3466">
        <v>358</v>
      </c>
      <c r="C3466">
        <v>-5.8840000000000003</v>
      </c>
      <c r="D3466">
        <v>302</v>
      </c>
      <c r="H3466" t="s">
        <v>2524</v>
      </c>
      <c r="I3466">
        <v>-7.673</v>
      </c>
      <c r="M3466" t="s">
        <v>3466</v>
      </c>
      <c r="N3466">
        <v>358</v>
      </c>
      <c r="O3466">
        <f t="shared" si="54"/>
        <v>302</v>
      </c>
    </row>
    <row r="3467" spans="1:15" x14ac:dyDescent="0.25">
      <c r="A3467" t="s">
        <v>3465</v>
      </c>
      <c r="B3467">
        <v>358</v>
      </c>
      <c r="C3467">
        <v>-5.8070000000000004</v>
      </c>
      <c r="D3467">
        <v>302</v>
      </c>
      <c r="H3467" t="s">
        <v>2524</v>
      </c>
      <c r="I3467">
        <v>-7.5330000000000004</v>
      </c>
      <c r="M3467" t="s">
        <v>3465</v>
      </c>
      <c r="N3467">
        <v>358</v>
      </c>
      <c r="O3467">
        <f t="shared" si="54"/>
        <v>302</v>
      </c>
    </row>
    <row r="3468" spans="1:15" x14ac:dyDescent="0.25">
      <c r="A3468" t="s">
        <v>3463</v>
      </c>
      <c r="B3468">
        <v>358</v>
      </c>
      <c r="C3468">
        <v>-5.7530000000000001</v>
      </c>
      <c r="D3468">
        <v>302</v>
      </c>
      <c r="H3468" t="s">
        <v>2524</v>
      </c>
      <c r="I3468">
        <v>-7.4290000000000003</v>
      </c>
      <c r="M3468" t="s">
        <v>3463</v>
      </c>
      <c r="N3468">
        <v>358</v>
      </c>
      <c r="O3468">
        <f t="shared" si="54"/>
        <v>302</v>
      </c>
    </row>
    <row r="3469" spans="1:15" x14ac:dyDescent="0.25">
      <c r="A3469" t="s">
        <v>3469</v>
      </c>
      <c r="B3469">
        <v>358</v>
      </c>
      <c r="C3469">
        <v>-5.1959999999999997</v>
      </c>
      <c r="D3469">
        <v>302</v>
      </c>
      <c r="H3469" t="s">
        <v>2524</v>
      </c>
      <c r="I3469">
        <v>-7.1159999999999997</v>
      </c>
      <c r="M3469" t="s">
        <v>3469</v>
      </c>
      <c r="N3469">
        <v>358</v>
      </c>
      <c r="O3469">
        <f t="shared" si="54"/>
        <v>302</v>
      </c>
    </row>
    <row r="3470" spans="1:15" x14ac:dyDescent="0.25">
      <c r="A3470" t="s">
        <v>3471</v>
      </c>
      <c r="B3470">
        <v>358</v>
      </c>
      <c r="C3470">
        <v>-4.1840000000000002</v>
      </c>
      <c r="D3470">
        <v>302</v>
      </c>
      <c r="H3470" t="s">
        <v>2524</v>
      </c>
      <c r="I3470">
        <v>-7.0970000000000004</v>
      </c>
      <c r="M3470" t="s">
        <v>3471</v>
      </c>
      <c r="N3470">
        <v>358</v>
      </c>
      <c r="O3470">
        <f t="shared" si="54"/>
        <v>302</v>
      </c>
    </row>
    <row r="3471" spans="1:15" x14ac:dyDescent="0.25">
      <c r="A3471" t="s">
        <v>3464</v>
      </c>
      <c r="B3471">
        <v>358</v>
      </c>
      <c r="C3471">
        <v>-2.653</v>
      </c>
      <c r="D3471">
        <v>302</v>
      </c>
      <c r="H3471" t="s">
        <v>2524</v>
      </c>
      <c r="I3471">
        <v>-7.0810000000000004</v>
      </c>
      <c r="M3471" t="s">
        <v>3464</v>
      </c>
      <c r="N3471">
        <v>358</v>
      </c>
      <c r="O3471">
        <f t="shared" si="54"/>
        <v>302</v>
      </c>
    </row>
    <row r="3472" spans="1:15" x14ac:dyDescent="0.25">
      <c r="A3472" t="s">
        <v>3480</v>
      </c>
      <c r="B3472">
        <v>359</v>
      </c>
      <c r="C3472">
        <v>-9.84</v>
      </c>
      <c r="D3472">
        <v>303</v>
      </c>
      <c r="H3472" t="s">
        <v>2524</v>
      </c>
      <c r="I3472">
        <v>-7.0030000000000001</v>
      </c>
      <c r="M3472" t="s">
        <v>3480</v>
      </c>
      <c r="N3472">
        <v>359</v>
      </c>
      <c r="O3472">
        <f t="shared" si="54"/>
        <v>303</v>
      </c>
    </row>
    <row r="3473" spans="1:15" x14ac:dyDescent="0.25">
      <c r="A3473" t="s">
        <v>3475</v>
      </c>
      <c r="B3473">
        <v>359</v>
      </c>
      <c r="C3473">
        <v>-9.0510000000000002</v>
      </c>
      <c r="D3473">
        <v>303</v>
      </c>
      <c r="H3473" t="s">
        <v>2524</v>
      </c>
      <c r="I3473">
        <v>-6.75</v>
      </c>
      <c r="M3473" t="s">
        <v>3475</v>
      </c>
      <c r="N3473">
        <v>359</v>
      </c>
      <c r="O3473">
        <f t="shared" si="54"/>
        <v>303</v>
      </c>
    </row>
    <row r="3474" spans="1:15" x14ac:dyDescent="0.25">
      <c r="A3474" t="s">
        <v>3483</v>
      </c>
      <c r="B3474">
        <v>359</v>
      </c>
      <c r="C3474">
        <v>-8.8219999999999992</v>
      </c>
      <c r="D3474">
        <v>303</v>
      </c>
      <c r="H3474" t="s">
        <v>2524</v>
      </c>
      <c r="I3474">
        <v>-6.5750000000000002</v>
      </c>
      <c r="M3474" t="s">
        <v>3483</v>
      </c>
      <c r="N3474">
        <v>359</v>
      </c>
      <c r="O3474">
        <f t="shared" si="54"/>
        <v>303</v>
      </c>
    </row>
    <row r="3475" spans="1:15" x14ac:dyDescent="0.25">
      <c r="A3475" t="s">
        <v>3478</v>
      </c>
      <c r="B3475">
        <v>359</v>
      </c>
      <c r="C3475">
        <v>-8.6829999999999998</v>
      </c>
      <c r="D3475">
        <v>303</v>
      </c>
      <c r="H3475" t="s">
        <v>4045</v>
      </c>
      <c r="I3475">
        <v>-5.915</v>
      </c>
      <c r="M3475" t="s">
        <v>3478</v>
      </c>
      <c r="N3475">
        <v>359</v>
      </c>
      <c r="O3475">
        <f t="shared" si="54"/>
        <v>303</v>
      </c>
    </row>
    <row r="3476" spans="1:15" x14ac:dyDescent="0.25">
      <c r="A3476" t="s">
        <v>3477</v>
      </c>
      <c r="B3476">
        <v>359</v>
      </c>
      <c r="C3476">
        <v>-8.2989999999999995</v>
      </c>
      <c r="D3476">
        <v>303</v>
      </c>
      <c r="H3476" t="s">
        <v>496</v>
      </c>
      <c r="I3476">
        <v>-7.5019999999999998</v>
      </c>
      <c r="M3476" t="s">
        <v>3477</v>
      </c>
      <c r="N3476">
        <v>359</v>
      </c>
      <c r="O3476">
        <f t="shared" si="54"/>
        <v>303</v>
      </c>
    </row>
    <row r="3477" spans="1:15" x14ac:dyDescent="0.25">
      <c r="A3477" t="s">
        <v>3472</v>
      </c>
      <c r="B3477">
        <v>359</v>
      </c>
      <c r="C3477">
        <v>-7.96</v>
      </c>
      <c r="D3477">
        <v>303</v>
      </c>
      <c r="H3477" t="s">
        <v>496</v>
      </c>
      <c r="I3477">
        <v>-6.8680000000000003</v>
      </c>
      <c r="M3477" t="s">
        <v>3472</v>
      </c>
      <c r="N3477">
        <v>359</v>
      </c>
      <c r="O3477">
        <f t="shared" si="54"/>
        <v>303</v>
      </c>
    </row>
    <row r="3478" spans="1:15" x14ac:dyDescent="0.25">
      <c r="A3478" t="s">
        <v>3474</v>
      </c>
      <c r="B3478">
        <v>359</v>
      </c>
      <c r="C3478">
        <v>-7.4219999999999997</v>
      </c>
      <c r="D3478">
        <v>303</v>
      </c>
      <c r="H3478" t="s">
        <v>496</v>
      </c>
      <c r="I3478">
        <v>-6.3140000000000001</v>
      </c>
      <c r="M3478" t="s">
        <v>3474</v>
      </c>
      <c r="N3478">
        <v>359</v>
      </c>
      <c r="O3478">
        <f t="shared" si="54"/>
        <v>303</v>
      </c>
    </row>
    <row r="3479" spans="1:15" x14ac:dyDescent="0.25">
      <c r="A3479" t="s">
        <v>3479</v>
      </c>
      <c r="B3479">
        <v>359</v>
      </c>
      <c r="C3479">
        <v>-6.702</v>
      </c>
      <c r="D3479">
        <v>303</v>
      </c>
      <c r="H3479" t="s">
        <v>496</v>
      </c>
      <c r="I3479">
        <v>-6.2590000000000003</v>
      </c>
      <c r="M3479" t="s">
        <v>3479</v>
      </c>
      <c r="N3479">
        <v>359</v>
      </c>
      <c r="O3479">
        <f t="shared" si="54"/>
        <v>303</v>
      </c>
    </row>
    <row r="3480" spans="1:15" x14ac:dyDescent="0.25">
      <c r="A3480" t="s">
        <v>3473</v>
      </c>
      <c r="B3480">
        <v>359</v>
      </c>
      <c r="C3480">
        <v>-5.7990000000000004</v>
      </c>
      <c r="D3480">
        <v>303</v>
      </c>
      <c r="H3480" t="s">
        <v>496</v>
      </c>
      <c r="I3480">
        <v>-5.7990000000000004</v>
      </c>
      <c r="M3480" t="s">
        <v>3473</v>
      </c>
      <c r="N3480">
        <v>359</v>
      </c>
      <c r="O3480">
        <f t="shared" si="54"/>
        <v>303</v>
      </c>
    </row>
    <row r="3481" spans="1:15" x14ac:dyDescent="0.25">
      <c r="A3481" t="s">
        <v>3484</v>
      </c>
      <c r="B3481">
        <v>359</v>
      </c>
      <c r="C3481">
        <v>-5.5149999999999997</v>
      </c>
      <c r="D3481">
        <v>303</v>
      </c>
      <c r="H3481" t="s">
        <v>496</v>
      </c>
      <c r="I3481">
        <v>-4.9039999999999999</v>
      </c>
      <c r="M3481" t="s">
        <v>3484</v>
      </c>
      <c r="N3481">
        <v>359</v>
      </c>
      <c r="O3481">
        <f t="shared" si="54"/>
        <v>303</v>
      </c>
    </row>
    <row r="3482" spans="1:15" x14ac:dyDescent="0.25">
      <c r="A3482" t="s">
        <v>3481</v>
      </c>
      <c r="B3482">
        <v>359</v>
      </c>
      <c r="C3482">
        <v>-5.4859999999999998</v>
      </c>
      <c r="D3482">
        <v>303</v>
      </c>
      <c r="H3482" t="s">
        <v>496</v>
      </c>
      <c r="I3482">
        <v>-4.5250000000000004</v>
      </c>
      <c r="M3482" t="s">
        <v>3481</v>
      </c>
      <c r="N3482">
        <v>359</v>
      </c>
      <c r="O3482">
        <f t="shared" si="54"/>
        <v>303</v>
      </c>
    </row>
    <row r="3483" spans="1:15" x14ac:dyDescent="0.25">
      <c r="A3483" t="s">
        <v>3482</v>
      </c>
      <c r="B3483">
        <v>359</v>
      </c>
      <c r="C3483">
        <v>-4.8689999999999998</v>
      </c>
      <c r="D3483">
        <v>303</v>
      </c>
      <c r="H3483" t="s">
        <v>496</v>
      </c>
      <c r="I3483">
        <v>-4.3739999999999997</v>
      </c>
      <c r="M3483" t="s">
        <v>3482</v>
      </c>
      <c r="N3483">
        <v>359</v>
      </c>
      <c r="O3483">
        <f t="shared" si="54"/>
        <v>303</v>
      </c>
    </row>
    <row r="3484" spans="1:15" x14ac:dyDescent="0.25">
      <c r="A3484" t="s">
        <v>3476</v>
      </c>
      <c r="B3484">
        <v>359</v>
      </c>
      <c r="C3484" t="e">
        <v>#N/A</v>
      </c>
      <c r="D3484">
        <v>303</v>
      </c>
      <c r="H3484" t="s">
        <v>496</v>
      </c>
      <c r="I3484">
        <v>-2.9220000000000002</v>
      </c>
      <c r="M3484" t="s">
        <v>3476</v>
      </c>
      <c r="N3484">
        <v>359</v>
      </c>
      <c r="O3484">
        <f t="shared" si="54"/>
        <v>303</v>
      </c>
    </row>
    <row r="3485" spans="1:15" x14ac:dyDescent="0.25">
      <c r="A3485" t="s">
        <v>3494</v>
      </c>
      <c r="B3485">
        <v>360</v>
      </c>
      <c r="C3485">
        <v>-8.1679999999999993</v>
      </c>
      <c r="D3485">
        <v>304</v>
      </c>
      <c r="H3485" t="s">
        <v>496</v>
      </c>
      <c r="I3485">
        <v>-2.915</v>
      </c>
      <c r="M3485" t="s">
        <v>3494</v>
      </c>
      <c r="N3485">
        <v>360</v>
      </c>
      <c r="O3485">
        <f t="shared" si="54"/>
        <v>304</v>
      </c>
    </row>
    <row r="3486" spans="1:15" x14ac:dyDescent="0.25">
      <c r="A3486" t="s">
        <v>3492</v>
      </c>
      <c r="B3486">
        <v>360</v>
      </c>
      <c r="C3486">
        <v>-7.4450000000000003</v>
      </c>
      <c r="D3486">
        <v>304</v>
      </c>
      <c r="H3486" t="s">
        <v>496</v>
      </c>
      <c r="I3486">
        <v>-2.6349999999999998</v>
      </c>
      <c r="M3486" t="s">
        <v>3492</v>
      </c>
      <c r="N3486">
        <v>360</v>
      </c>
      <c r="O3486">
        <f t="shared" si="54"/>
        <v>304</v>
      </c>
    </row>
    <row r="3487" spans="1:15" x14ac:dyDescent="0.25">
      <c r="A3487" t="s">
        <v>3486</v>
      </c>
      <c r="B3487">
        <v>360</v>
      </c>
      <c r="C3487">
        <v>-7.4340000000000002</v>
      </c>
      <c r="D3487">
        <v>304</v>
      </c>
      <c r="H3487" t="s">
        <v>724</v>
      </c>
      <c r="I3487">
        <v>-2.6909999999999998</v>
      </c>
      <c r="M3487" t="s">
        <v>3486</v>
      </c>
      <c r="N3487">
        <v>360</v>
      </c>
      <c r="O3487">
        <f t="shared" si="54"/>
        <v>304</v>
      </c>
    </row>
    <row r="3488" spans="1:15" x14ac:dyDescent="0.25">
      <c r="A3488" t="s">
        <v>3487</v>
      </c>
      <c r="B3488">
        <v>360</v>
      </c>
      <c r="C3488">
        <v>-7.3529999999999998</v>
      </c>
      <c r="D3488">
        <v>304</v>
      </c>
      <c r="H3488" t="s">
        <v>3853</v>
      </c>
      <c r="I3488">
        <v>-5.2649999999999997</v>
      </c>
      <c r="M3488" t="s">
        <v>3487</v>
      </c>
      <c r="N3488">
        <v>360</v>
      </c>
      <c r="O3488">
        <f t="shared" si="54"/>
        <v>304</v>
      </c>
    </row>
    <row r="3489" spans="1:15" x14ac:dyDescent="0.25">
      <c r="A3489" t="s">
        <v>3491</v>
      </c>
      <c r="B3489">
        <v>360</v>
      </c>
      <c r="C3489">
        <v>-6.4189999999999996</v>
      </c>
      <c r="D3489">
        <v>304</v>
      </c>
      <c r="H3489" t="s">
        <v>3853</v>
      </c>
      <c r="I3489">
        <v>-5.0490000000000004</v>
      </c>
      <c r="M3489" t="s">
        <v>3491</v>
      </c>
      <c r="N3489">
        <v>360</v>
      </c>
      <c r="O3489">
        <f t="shared" si="54"/>
        <v>304</v>
      </c>
    </row>
    <row r="3490" spans="1:15" x14ac:dyDescent="0.25">
      <c r="A3490" t="s">
        <v>3490</v>
      </c>
      <c r="B3490">
        <v>360</v>
      </c>
      <c r="C3490">
        <v>-5.7270000000000003</v>
      </c>
      <c r="D3490">
        <v>304</v>
      </c>
      <c r="H3490" t="s">
        <v>3853</v>
      </c>
      <c r="I3490">
        <v>-4.8289999999999997</v>
      </c>
      <c r="M3490" t="s">
        <v>3490</v>
      </c>
      <c r="N3490">
        <v>360</v>
      </c>
      <c r="O3490">
        <f t="shared" si="54"/>
        <v>304</v>
      </c>
    </row>
    <row r="3491" spans="1:15" x14ac:dyDescent="0.25">
      <c r="A3491" t="s">
        <v>3489</v>
      </c>
      <c r="B3491">
        <v>360</v>
      </c>
      <c r="C3491">
        <v>-5.6619999999999999</v>
      </c>
      <c r="D3491">
        <v>304</v>
      </c>
      <c r="H3491" t="s">
        <v>3853</v>
      </c>
      <c r="I3491">
        <v>-4.6580000000000004</v>
      </c>
      <c r="M3491" t="s">
        <v>3489</v>
      </c>
      <c r="N3491">
        <v>360</v>
      </c>
      <c r="O3491">
        <f t="shared" si="54"/>
        <v>304</v>
      </c>
    </row>
    <row r="3492" spans="1:15" x14ac:dyDescent="0.25">
      <c r="A3492" t="s">
        <v>3488</v>
      </c>
      <c r="B3492">
        <v>360</v>
      </c>
      <c r="C3492">
        <v>-4.9000000000000004</v>
      </c>
      <c r="D3492">
        <v>304</v>
      </c>
      <c r="H3492" t="s">
        <v>4026</v>
      </c>
      <c r="I3492">
        <v>-5.0999999999999996</v>
      </c>
      <c r="M3492" t="s">
        <v>3488</v>
      </c>
      <c r="N3492">
        <v>360</v>
      </c>
      <c r="O3492">
        <f t="shared" si="54"/>
        <v>304</v>
      </c>
    </row>
    <row r="3493" spans="1:15" x14ac:dyDescent="0.25">
      <c r="A3493" t="s">
        <v>3485</v>
      </c>
      <c r="B3493">
        <v>360</v>
      </c>
      <c r="C3493" t="e">
        <v>#N/A</v>
      </c>
      <c r="D3493">
        <v>304</v>
      </c>
      <c r="H3493" t="s">
        <v>2095</v>
      </c>
      <c r="I3493">
        <v>-6.343</v>
      </c>
      <c r="M3493" t="s">
        <v>3485</v>
      </c>
      <c r="N3493">
        <v>360</v>
      </c>
      <c r="O3493">
        <f t="shared" si="54"/>
        <v>304</v>
      </c>
    </row>
    <row r="3494" spans="1:15" x14ac:dyDescent="0.25">
      <c r="A3494" t="s">
        <v>3493</v>
      </c>
      <c r="B3494">
        <v>360</v>
      </c>
      <c r="C3494" t="e">
        <v>#N/A</v>
      </c>
      <c r="D3494">
        <v>304</v>
      </c>
      <c r="H3494" t="s">
        <v>3934</v>
      </c>
      <c r="I3494">
        <v>-5.1269999999999998</v>
      </c>
      <c r="M3494" t="s">
        <v>3493</v>
      </c>
      <c r="N3494">
        <v>360</v>
      </c>
      <c r="O3494">
        <f t="shared" si="54"/>
        <v>304</v>
      </c>
    </row>
    <row r="3495" spans="1:15" x14ac:dyDescent="0.25">
      <c r="A3495" t="s">
        <v>3495</v>
      </c>
      <c r="B3495">
        <v>360</v>
      </c>
      <c r="C3495" t="e">
        <v>#N/A</v>
      </c>
      <c r="D3495">
        <v>304</v>
      </c>
      <c r="H3495" t="s">
        <v>3934</v>
      </c>
      <c r="I3495">
        <v>-4.8339999999999996</v>
      </c>
      <c r="M3495" t="s">
        <v>3495</v>
      </c>
      <c r="N3495">
        <v>360</v>
      </c>
      <c r="O3495">
        <f t="shared" si="54"/>
        <v>304</v>
      </c>
    </row>
    <row r="3496" spans="1:15" x14ac:dyDescent="0.25">
      <c r="A3496" t="s">
        <v>3501</v>
      </c>
      <c r="B3496">
        <v>361</v>
      </c>
      <c r="C3496">
        <v>-9.3699999999999992</v>
      </c>
      <c r="D3496">
        <v>305</v>
      </c>
      <c r="H3496" t="s">
        <v>3859</v>
      </c>
      <c r="I3496">
        <v>-9.3569999999999993</v>
      </c>
      <c r="M3496" t="s">
        <v>3501</v>
      </c>
      <c r="N3496">
        <v>361</v>
      </c>
      <c r="O3496">
        <f t="shared" si="54"/>
        <v>305</v>
      </c>
    </row>
    <row r="3497" spans="1:15" x14ac:dyDescent="0.25">
      <c r="A3497" t="s">
        <v>3502</v>
      </c>
      <c r="B3497">
        <v>361</v>
      </c>
      <c r="C3497">
        <v>-8.6069999999999993</v>
      </c>
      <c r="D3497">
        <v>305</v>
      </c>
      <c r="H3497" t="s">
        <v>3859</v>
      </c>
      <c r="I3497">
        <v>-9.2230000000000008</v>
      </c>
      <c r="M3497" t="s">
        <v>3502</v>
      </c>
      <c r="N3497">
        <v>361</v>
      </c>
      <c r="O3497">
        <f t="shared" si="54"/>
        <v>305</v>
      </c>
    </row>
    <row r="3498" spans="1:15" x14ac:dyDescent="0.25">
      <c r="A3498" t="s">
        <v>3496</v>
      </c>
      <c r="B3498">
        <v>361</v>
      </c>
      <c r="C3498">
        <v>-8.2650000000000006</v>
      </c>
      <c r="D3498">
        <v>305</v>
      </c>
      <c r="H3498" t="s">
        <v>4021</v>
      </c>
      <c r="I3498">
        <v>-6.8970000000000002</v>
      </c>
      <c r="M3498" t="s">
        <v>3496</v>
      </c>
      <c r="N3498">
        <v>361</v>
      </c>
      <c r="O3498">
        <f t="shared" si="54"/>
        <v>305</v>
      </c>
    </row>
    <row r="3499" spans="1:15" x14ac:dyDescent="0.25">
      <c r="A3499" t="s">
        <v>3498</v>
      </c>
      <c r="B3499">
        <v>361</v>
      </c>
      <c r="C3499">
        <v>-8.0429999999999993</v>
      </c>
      <c r="D3499">
        <v>305</v>
      </c>
      <c r="H3499" t="s">
        <v>4021</v>
      </c>
      <c r="I3499">
        <v>-6.5910000000000002</v>
      </c>
      <c r="M3499" t="s">
        <v>3498</v>
      </c>
      <c r="N3499">
        <v>361</v>
      </c>
      <c r="O3499">
        <f t="shared" si="54"/>
        <v>305</v>
      </c>
    </row>
    <row r="3500" spans="1:15" x14ac:dyDescent="0.25">
      <c r="A3500" t="s">
        <v>3500</v>
      </c>
      <c r="B3500">
        <v>361</v>
      </c>
      <c r="C3500">
        <v>-7.34</v>
      </c>
      <c r="D3500">
        <v>305</v>
      </c>
      <c r="H3500" t="s">
        <v>4021</v>
      </c>
      <c r="I3500">
        <v>-6.5890000000000004</v>
      </c>
      <c r="M3500" t="s">
        <v>3500</v>
      </c>
      <c r="N3500">
        <v>361</v>
      </c>
      <c r="O3500">
        <f t="shared" si="54"/>
        <v>305</v>
      </c>
    </row>
    <row r="3501" spans="1:15" x14ac:dyDescent="0.25">
      <c r="A3501" t="s">
        <v>3497</v>
      </c>
      <c r="B3501">
        <v>361</v>
      </c>
      <c r="C3501">
        <v>-6.399</v>
      </c>
      <c r="D3501">
        <v>305</v>
      </c>
      <c r="H3501" t="s">
        <v>4021</v>
      </c>
      <c r="I3501">
        <v>-6.399</v>
      </c>
      <c r="M3501" t="s">
        <v>3497</v>
      </c>
      <c r="N3501">
        <v>361</v>
      </c>
      <c r="O3501">
        <f t="shared" si="54"/>
        <v>305</v>
      </c>
    </row>
    <row r="3502" spans="1:15" x14ac:dyDescent="0.25">
      <c r="A3502" t="s">
        <v>3503</v>
      </c>
      <c r="B3502">
        <v>361</v>
      </c>
      <c r="C3502">
        <v>-6.3220000000000001</v>
      </c>
      <c r="D3502">
        <v>305</v>
      </c>
      <c r="H3502" t="s">
        <v>4021</v>
      </c>
      <c r="I3502">
        <v>-6.2969999999999997</v>
      </c>
      <c r="M3502" t="s">
        <v>3503</v>
      </c>
      <c r="N3502">
        <v>361</v>
      </c>
      <c r="O3502">
        <f t="shared" si="54"/>
        <v>305</v>
      </c>
    </row>
    <row r="3503" spans="1:15" x14ac:dyDescent="0.25">
      <c r="A3503" t="s">
        <v>3499</v>
      </c>
      <c r="B3503">
        <v>361</v>
      </c>
      <c r="C3503">
        <v>-5.4939999999999998</v>
      </c>
      <c r="D3503">
        <v>305</v>
      </c>
      <c r="H3503" t="s">
        <v>4021</v>
      </c>
      <c r="I3503">
        <v>-6.2690000000000001</v>
      </c>
      <c r="M3503" t="s">
        <v>3499</v>
      </c>
      <c r="N3503">
        <v>361</v>
      </c>
      <c r="O3503">
        <f t="shared" si="54"/>
        <v>305</v>
      </c>
    </row>
    <row r="3504" spans="1:15" x14ac:dyDescent="0.25">
      <c r="A3504" t="s">
        <v>3504</v>
      </c>
      <c r="B3504">
        <v>361</v>
      </c>
      <c r="C3504">
        <v>-4.798</v>
      </c>
      <c r="D3504">
        <v>305</v>
      </c>
      <c r="H3504" t="s">
        <v>4021</v>
      </c>
      <c r="I3504">
        <v>-6.1379999999999999</v>
      </c>
      <c r="M3504" t="s">
        <v>3504</v>
      </c>
      <c r="N3504">
        <v>361</v>
      </c>
      <c r="O3504">
        <f t="shared" si="54"/>
        <v>305</v>
      </c>
    </row>
    <row r="3505" spans="1:15" x14ac:dyDescent="0.25">
      <c r="A3505" t="s">
        <v>3507</v>
      </c>
      <c r="B3505">
        <v>362</v>
      </c>
      <c r="C3505">
        <v>-9.0589999999999993</v>
      </c>
      <c r="D3505">
        <v>306</v>
      </c>
      <c r="H3505" t="s">
        <v>4021</v>
      </c>
      <c r="I3505">
        <v>-6.0759999999999996</v>
      </c>
      <c r="M3505" t="s">
        <v>3507</v>
      </c>
      <c r="N3505">
        <v>362</v>
      </c>
      <c r="O3505">
        <f t="shared" si="54"/>
        <v>306</v>
      </c>
    </row>
    <row r="3506" spans="1:15" x14ac:dyDescent="0.25">
      <c r="A3506" t="s">
        <v>3510</v>
      </c>
      <c r="B3506">
        <v>362</v>
      </c>
      <c r="C3506">
        <v>-8.5090000000000003</v>
      </c>
      <c r="D3506">
        <v>306</v>
      </c>
      <c r="H3506" t="s">
        <v>4021</v>
      </c>
      <c r="I3506">
        <v>-5.99</v>
      </c>
      <c r="M3506" t="s">
        <v>3510</v>
      </c>
      <c r="N3506">
        <v>362</v>
      </c>
      <c r="O3506">
        <f t="shared" si="54"/>
        <v>306</v>
      </c>
    </row>
    <row r="3507" spans="1:15" x14ac:dyDescent="0.25">
      <c r="A3507" t="s">
        <v>3508</v>
      </c>
      <c r="B3507">
        <v>362</v>
      </c>
      <c r="C3507">
        <v>-8.0190000000000001</v>
      </c>
      <c r="D3507">
        <v>306</v>
      </c>
      <c r="H3507" t="s">
        <v>4021</v>
      </c>
      <c r="I3507">
        <v>-5.96</v>
      </c>
      <c r="M3507" t="s">
        <v>3508</v>
      </c>
      <c r="N3507">
        <v>362</v>
      </c>
      <c r="O3507">
        <f t="shared" si="54"/>
        <v>306</v>
      </c>
    </row>
    <row r="3508" spans="1:15" x14ac:dyDescent="0.25">
      <c r="A3508" t="s">
        <v>3509</v>
      </c>
      <c r="B3508">
        <v>362</v>
      </c>
      <c r="C3508">
        <v>-7.7930000000000001</v>
      </c>
      <c r="D3508">
        <v>306</v>
      </c>
      <c r="H3508" t="s">
        <v>4021</v>
      </c>
      <c r="I3508">
        <v>-5.9480000000000004</v>
      </c>
      <c r="M3508" t="s">
        <v>3509</v>
      </c>
      <c r="N3508">
        <v>362</v>
      </c>
      <c r="O3508">
        <f t="shared" si="54"/>
        <v>306</v>
      </c>
    </row>
    <row r="3509" spans="1:15" x14ac:dyDescent="0.25">
      <c r="A3509" t="s">
        <v>3506</v>
      </c>
      <c r="B3509">
        <v>362</v>
      </c>
      <c r="C3509">
        <v>-6.2060000000000004</v>
      </c>
      <c r="D3509">
        <v>306</v>
      </c>
      <c r="H3509" t="s">
        <v>4021</v>
      </c>
      <c r="I3509">
        <v>-5.944</v>
      </c>
      <c r="M3509" t="s">
        <v>3506</v>
      </c>
      <c r="N3509">
        <v>362</v>
      </c>
      <c r="O3509">
        <f t="shared" si="54"/>
        <v>306</v>
      </c>
    </row>
    <row r="3510" spans="1:15" x14ac:dyDescent="0.25">
      <c r="A3510" t="s">
        <v>3511</v>
      </c>
      <c r="B3510">
        <v>362</v>
      </c>
      <c r="C3510">
        <v>-3.6269999999999998</v>
      </c>
      <c r="D3510">
        <v>306</v>
      </c>
      <c r="H3510" t="s">
        <v>4021</v>
      </c>
      <c r="I3510">
        <v>-5.9249999999999998</v>
      </c>
      <c r="M3510" t="s">
        <v>3511</v>
      </c>
      <c r="N3510">
        <v>362</v>
      </c>
      <c r="O3510">
        <f t="shared" si="54"/>
        <v>306</v>
      </c>
    </row>
    <row r="3511" spans="1:15" x14ac:dyDescent="0.25">
      <c r="A3511" t="s">
        <v>3505</v>
      </c>
      <c r="B3511">
        <v>362</v>
      </c>
      <c r="C3511" t="e">
        <v>#N/A</v>
      </c>
      <c r="D3511">
        <v>306</v>
      </c>
      <c r="H3511" t="s">
        <v>4021</v>
      </c>
      <c r="I3511">
        <v>-5.9009999999999998</v>
      </c>
      <c r="M3511" t="s">
        <v>3505</v>
      </c>
      <c r="N3511">
        <v>362</v>
      </c>
      <c r="O3511">
        <f t="shared" si="54"/>
        <v>306</v>
      </c>
    </row>
    <row r="3512" spans="1:15" x14ac:dyDescent="0.25">
      <c r="A3512" t="s">
        <v>3512</v>
      </c>
      <c r="B3512">
        <v>362</v>
      </c>
      <c r="C3512" t="e">
        <v>#N/A</v>
      </c>
      <c r="D3512">
        <v>306</v>
      </c>
      <c r="H3512" t="s">
        <v>4021</v>
      </c>
      <c r="I3512">
        <v>-5.7889999999999997</v>
      </c>
      <c r="M3512" t="s">
        <v>3512</v>
      </c>
      <c r="N3512">
        <v>362</v>
      </c>
      <c r="O3512">
        <f t="shared" si="54"/>
        <v>306</v>
      </c>
    </row>
    <row r="3513" spans="1:15" x14ac:dyDescent="0.25">
      <c r="A3513" t="s">
        <v>3513</v>
      </c>
      <c r="B3513">
        <v>363</v>
      </c>
      <c r="C3513">
        <v>-9.6609999999999996</v>
      </c>
      <c r="D3513">
        <v>307</v>
      </c>
      <c r="H3513" t="s">
        <v>4021</v>
      </c>
      <c r="I3513">
        <v>-5.5439999999999996</v>
      </c>
      <c r="M3513" t="s">
        <v>3513</v>
      </c>
      <c r="N3513">
        <v>363</v>
      </c>
      <c r="O3513">
        <f t="shared" si="54"/>
        <v>307</v>
      </c>
    </row>
    <row r="3514" spans="1:15" x14ac:dyDescent="0.25">
      <c r="A3514" t="s">
        <v>3522</v>
      </c>
      <c r="B3514">
        <v>363</v>
      </c>
      <c r="C3514">
        <v>-9.1129999999999995</v>
      </c>
      <c r="D3514">
        <v>307</v>
      </c>
      <c r="H3514" t="s">
        <v>907</v>
      </c>
      <c r="I3514">
        <v>-8.8490000000000002</v>
      </c>
      <c r="M3514" t="s">
        <v>3522</v>
      </c>
      <c r="N3514">
        <v>363</v>
      </c>
      <c r="O3514">
        <f t="shared" si="54"/>
        <v>307</v>
      </c>
    </row>
    <row r="3515" spans="1:15" x14ac:dyDescent="0.25">
      <c r="A3515" t="s">
        <v>3514</v>
      </c>
      <c r="B3515">
        <v>363</v>
      </c>
      <c r="C3515">
        <v>-9.0329999999999995</v>
      </c>
      <c r="D3515">
        <v>307</v>
      </c>
      <c r="H3515" t="s">
        <v>907</v>
      </c>
      <c r="I3515">
        <v>-8.6359999999999992</v>
      </c>
      <c r="M3515" t="s">
        <v>3514</v>
      </c>
      <c r="N3515">
        <v>363</v>
      </c>
      <c r="O3515">
        <f t="shared" si="54"/>
        <v>307</v>
      </c>
    </row>
    <row r="3516" spans="1:15" x14ac:dyDescent="0.25">
      <c r="A3516" t="s">
        <v>3527</v>
      </c>
      <c r="B3516">
        <v>363</v>
      </c>
      <c r="C3516">
        <v>-8.8290000000000006</v>
      </c>
      <c r="D3516">
        <v>307</v>
      </c>
      <c r="H3516" t="s">
        <v>3019</v>
      </c>
      <c r="I3516">
        <v>-5.1420000000000003</v>
      </c>
      <c r="M3516" t="s">
        <v>3527</v>
      </c>
      <c r="N3516">
        <v>363</v>
      </c>
      <c r="O3516">
        <f t="shared" si="54"/>
        <v>307</v>
      </c>
    </row>
    <row r="3517" spans="1:15" x14ac:dyDescent="0.25">
      <c r="A3517" t="s">
        <v>3523</v>
      </c>
      <c r="B3517">
        <v>363</v>
      </c>
      <c r="C3517">
        <v>-8.3409999999999993</v>
      </c>
      <c r="D3517">
        <v>307</v>
      </c>
      <c r="H3517" t="s">
        <v>3019</v>
      </c>
      <c r="I3517">
        <v>-4.3869999999999996</v>
      </c>
      <c r="M3517" t="s">
        <v>3523</v>
      </c>
      <c r="N3517">
        <v>363</v>
      </c>
      <c r="O3517">
        <f t="shared" si="54"/>
        <v>307</v>
      </c>
    </row>
    <row r="3518" spans="1:15" x14ac:dyDescent="0.25">
      <c r="A3518" t="s">
        <v>3525</v>
      </c>
      <c r="B3518">
        <v>363</v>
      </c>
      <c r="C3518">
        <v>-7.4210000000000003</v>
      </c>
      <c r="D3518">
        <v>307</v>
      </c>
      <c r="H3518" t="s">
        <v>4019</v>
      </c>
      <c r="I3518">
        <v>-2.9009999999999998</v>
      </c>
      <c r="M3518" t="s">
        <v>3525</v>
      </c>
      <c r="N3518">
        <v>363</v>
      </c>
      <c r="O3518">
        <f t="shared" si="54"/>
        <v>307</v>
      </c>
    </row>
    <row r="3519" spans="1:15" x14ac:dyDescent="0.25">
      <c r="A3519" t="s">
        <v>3517</v>
      </c>
      <c r="B3519">
        <v>363</v>
      </c>
      <c r="C3519">
        <v>-7.4089999999999998</v>
      </c>
      <c r="D3519">
        <v>307</v>
      </c>
      <c r="H3519" t="s">
        <v>1589</v>
      </c>
      <c r="I3519">
        <v>-7.4939999999999998</v>
      </c>
      <c r="M3519" t="s">
        <v>3517</v>
      </c>
      <c r="N3519">
        <v>363</v>
      </c>
      <c r="O3519">
        <f t="shared" si="54"/>
        <v>307</v>
      </c>
    </row>
    <row r="3520" spans="1:15" x14ac:dyDescent="0.25">
      <c r="A3520" t="s">
        <v>3519</v>
      </c>
      <c r="B3520">
        <v>363</v>
      </c>
      <c r="C3520">
        <v>-7.31</v>
      </c>
      <c r="D3520">
        <v>307</v>
      </c>
      <c r="H3520" t="s">
        <v>1007</v>
      </c>
      <c r="I3520">
        <v>-6.6929999999999996</v>
      </c>
      <c r="M3520" t="s">
        <v>3519</v>
      </c>
      <c r="N3520">
        <v>363</v>
      </c>
      <c r="O3520">
        <f t="shared" si="54"/>
        <v>307</v>
      </c>
    </row>
    <row r="3521" spans="1:15" x14ac:dyDescent="0.25">
      <c r="A3521" t="s">
        <v>3516</v>
      </c>
      <c r="B3521">
        <v>363</v>
      </c>
      <c r="C3521">
        <v>-7.0179999999999998</v>
      </c>
      <c r="D3521">
        <v>307</v>
      </c>
      <c r="H3521" t="s">
        <v>1007</v>
      </c>
      <c r="I3521">
        <v>-6.1509999999999998</v>
      </c>
      <c r="M3521" t="s">
        <v>3516</v>
      </c>
      <c r="N3521">
        <v>363</v>
      </c>
      <c r="O3521">
        <f t="shared" si="54"/>
        <v>307</v>
      </c>
    </row>
    <row r="3522" spans="1:15" x14ac:dyDescent="0.25">
      <c r="A3522" t="s">
        <v>3524</v>
      </c>
      <c r="B3522">
        <v>363</v>
      </c>
      <c r="C3522">
        <v>-6.3849999999999998</v>
      </c>
      <c r="D3522">
        <v>307</v>
      </c>
      <c r="H3522" t="s">
        <v>3252</v>
      </c>
      <c r="I3522">
        <v>-6.0110000000000001</v>
      </c>
      <c r="M3522" t="s">
        <v>3524</v>
      </c>
      <c r="N3522">
        <v>363</v>
      </c>
      <c r="O3522">
        <f t="shared" si="54"/>
        <v>307</v>
      </c>
    </row>
    <row r="3523" spans="1:15" x14ac:dyDescent="0.25">
      <c r="A3523" t="s">
        <v>3520</v>
      </c>
      <c r="B3523">
        <v>363</v>
      </c>
      <c r="C3523">
        <v>-6.3460000000000001</v>
      </c>
      <c r="D3523">
        <v>307</v>
      </c>
      <c r="H3523" t="s">
        <v>3199</v>
      </c>
      <c r="I3523">
        <v>-9.6690000000000005</v>
      </c>
      <c r="M3523" t="s">
        <v>3520</v>
      </c>
      <c r="N3523">
        <v>363</v>
      </c>
      <c r="O3523">
        <f t="shared" si="54"/>
        <v>307</v>
      </c>
    </row>
    <row r="3524" spans="1:15" x14ac:dyDescent="0.25">
      <c r="A3524" t="s">
        <v>3529</v>
      </c>
      <c r="B3524">
        <v>363</v>
      </c>
      <c r="C3524">
        <v>-6.0830000000000002</v>
      </c>
      <c r="D3524">
        <v>307</v>
      </c>
      <c r="H3524" t="s">
        <v>3199</v>
      </c>
      <c r="I3524">
        <v>-9.1910000000000007</v>
      </c>
      <c r="M3524" t="s">
        <v>3529</v>
      </c>
      <c r="N3524">
        <v>363</v>
      </c>
      <c r="O3524">
        <f t="shared" ref="O3524:O3587" si="55">IF(N3524=N3523,O3523,O3523+1)</f>
        <v>307</v>
      </c>
    </row>
    <row r="3525" spans="1:15" x14ac:dyDescent="0.25">
      <c r="A3525" t="s">
        <v>3526</v>
      </c>
      <c r="B3525">
        <v>363</v>
      </c>
      <c r="C3525">
        <v>-5.79</v>
      </c>
      <c r="D3525">
        <v>307</v>
      </c>
      <c r="H3525" t="s">
        <v>3199</v>
      </c>
      <c r="I3525">
        <v>-9.18</v>
      </c>
      <c r="M3525" t="s">
        <v>3526</v>
      </c>
      <c r="N3525">
        <v>363</v>
      </c>
      <c r="O3525">
        <f t="shared" si="55"/>
        <v>307</v>
      </c>
    </row>
    <row r="3526" spans="1:15" x14ac:dyDescent="0.25">
      <c r="A3526" t="s">
        <v>3518</v>
      </c>
      <c r="B3526">
        <v>363</v>
      </c>
      <c r="C3526">
        <v>-5.3129999999999997</v>
      </c>
      <c r="D3526">
        <v>307</v>
      </c>
      <c r="H3526" t="s">
        <v>3199</v>
      </c>
      <c r="I3526">
        <v>-8.9060000000000006</v>
      </c>
      <c r="M3526" t="s">
        <v>3518</v>
      </c>
      <c r="N3526">
        <v>363</v>
      </c>
      <c r="O3526">
        <f t="shared" si="55"/>
        <v>307</v>
      </c>
    </row>
    <row r="3527" spans="1:15" x14ac:dyDescent="0.25">
      <c r="A3527" t="s">
        <v>3528</v>
      </c>
      <c r="B3527">
        <v>363</v>
      </c>
      <c r="C3527">
        <v>-5.0540000000000003</v>
      </c>
      <c r="D3527">
        <v>307</v>
      </c>
      <c r="H3527" t="s">
        <v>2996</v>
      </c>
      <c r="I3527">
        <v>-7.484</v>
      </c>
      <c r="M3527" t="s">
        <v>3528</v>
      </c>
      <c r="N3527">
        <v>363</v>
      </c>
      <c r="O3527">
        <f t="shared" si="55"/>
        <v>307</v>
      </c>
    </row>
    <row r="3528" spans="1:15" x14ac:dyDescent="0.25">
      <c r="A3528" t="s">
        <v>3515</v>
      </c>
      <c r="B3528">
        <v>363</v>
      </c>
      <c r="C3528">
        <v>-4.2720000000000002</v>
      </c>
      <c r="D3528">
        <v>307</v>
      </c>
      <c r="H3528" t="s">
        <v>2996</v>
      </c>
      <c r="I3528">
        <v>-7.1520000000000001</v>
      </c>
      <c r="M3528" t="s">
        <v>3515</v>
      </c>
      <c r="N3528">
        <v>363</v>
      </c>
      <c r="O3528">
        <f t="shared" si="55"/>
        <v>307</v>
      </c>
    </row>
    <row r="3529" spans="1:15" x14ac:dyDescent="0.25">
      <c r="A3529" t="s">
        <v>3521</v>
      </c>
      <c r="B3529">
        <v>363</v>
      </c>
      <c r="C3529">
        <v>-3.87</v>
      </c>
      <c r="D3529">
        <v>307</v>
      </c>
      <c r="H3529" t="s">
        <v>1643</v>
      </c>
      <c r="I3529">
        <v>-8.5220000000000002</v>
      </c>
      <c r="M3529" t="s">
        <v>3521</v>
      </c>
      <c r="N3529">
        <v>363</v>
      </c>
      <c r="O3529">
        <f t="shared" si="55"/>
        <v>307</v>
      </c>
    </row>
    <row r="3530" spans="1:15" x14ac:dyDescent="0.25">
      <c r="A3530" t="s">
        <v>3542</v>
      </c>
      <c r="B3530">
        <v>364</v>
      </c>
      <c r="C3530">
        <v>-10.068</v>
      </c>
      <c r="D3530">
        <v>308</v>
      </c>
      <c r="H3530" t="s">
        <v>1643</v>
      </c>
      <c r="I3530">
        <v>-8.0269999999999992</v>
      </c>
      <c r="M3530" t="s">
        <v>3542</v>
      </c>
      <c r="N3530">
        <v>364</v>
      </c>
      <c r="O3530">
        <f t="shared" si="55"/>
        <v>308</v>
      </c>
    </row>
    <row r="3531" spans="1:15" x14ac:dyDescent="0.25">
      <c r="A3531" t="s">
        <v>3539</v>
      </c>
      <c r="B3531">
        <v>364</v>
      </c>
      <c r="C3531">
        <v>-9.2129999999999992</v>
      </c>
      <c r="D3531">
        <v>308</v>
      </c>
      <c r="H3531" t="s">
        <v>1643</v>
      </c>
      <c r="I3531">
        <v>-7.7539999999999996</v>
      </c>
      <c r="M3531" t="s">
        <v>3539</v>
      </c>
      <c r="N3531">
        <v>364</v>
      </c>
      <c r="O3531">
        <f t="shared" si="55"/>
        <v>308</v>
      </c>
    </row>
    <row r="3532" spans="1:15" x14ac:dyDescent="0.25">
      <c r="A3532" t="s">
        <v>3544</v>
      </c>
      <c r="B3532">
        <v>364</v>
      </c>
      <c r="C3532">
        <v>-9.1430000000000007</v>
      </c>
      <c r="D3532">
        <v>308</v>
      </c>
      <c r="H3532" t="s">
        <v>1643</v>
      </c>
      <c r="I3532">
        <v>-7.6029999999999998</v>
      </c>
      <c r="M3532" t="s">
        <v>3544</v>
      </c>
      <c r="N3532">
        <v>364</v>
      </c>
      <c r="O3532">
        <f t="shared" si="55"/>
        <v>308</v>
      </c>
    </row>
    <row r="3533" spans="1:15" x14ac:dyDescent="0.25">
      <c r="A3533" t="s">
        <v>3531</v>
      </c>
      <c r="B3533">
        <v>364</v>
      </c>
      <c r="C3533">
        <v>-8.5980000000000008</v>
      </c>
      <c r="D3533">
        <v>308</v>
      </c>
      <c r="H3533" t="s">
        <v>1530</v>
      </c>
      <c r="I3533">
        <v>-9.0630000000000006</v>
      </c>
      <c r="M3533" t="s">
        <v>3531</v>
      </c>
      <c r="N3533">
        <v>364</v>
      </c>
      <c r="O3533">
        <f t="shared" si="55"/>
        <v>308</v>
      </c>
    </row>
    <row r="3534" spans="1:15" x14ac:dyDescent="0.25">
      <c r="A3534" t="s">
        <v>3536</v>
      </c>
      <c r="B3534">
        <v>364</v>
      </c>
      <c r="C3534">
        <v>-8.1449999999999996</v>
      </c>
      <c r="D3534">
        <v>308</v>
      </c>
      <c r="H3534" t="s">
        <v>3130</v>
      </c>
      <c r="I3534">
        <v>-8.3040000000000003</v>
      </c>
      <c r="M3534" t="s">
        <v>3536</v>
      </c>
      <c r="N3534">
        <v>364</v>
      </c>
      <c r="O3534">
        <f t="shared" si="55"/>
        <v>308</v>
      </c>
    </row>
    <row r="3535" spans="1:15" x14ac:dyDescent="0.25">
      <c r="A3535" t="s">
        <v>3541</v>
      </c>
      <c r="B3535">
        <v>364</v>
      </c>
      <c r="C3535">
        <v>-7.843</v>
      </c>
      <c r="D3535">
        <v>308</v>
      </c>
      <c r="H3535" t="s">
        <v>402</v>
      </c>
      <c r="I3535">
        <v>-8.6059999999999999</v>
      </c>
      <c r="M3535" t="s">
        <v>3541</v>
      </c>
      <c r="N3535">
        <v>364</v>
      </c>
      <c r="O3535">
        <f t="shared" si="55"/>
        <v>308</v>
      </c>
    </row>
    <row r="3536" spans="1:15" x14ac:dyDescent="0.25">
      <c r="A3536" t="s">
        <v>3532</v>
      </c>
      <c r="B3536">
        <v>364</v>
      </c>
      <c r="C3536">
        <v>-7.625</v>
      </c>
      <c r="D3536">
        <v>308</v>
      </c>
      <c r="H3536" t="s">
        <v>402</v>
      </c>
      <c r="I3536">
        <v>-8.3249999999999993</v>
      </c>
      <c r="M3536" t="s">
        <v>3532</v>
      </c>
      <c r="N3536">
        <v>364</v>
      </c>
      <c r="O3536">
        <f t="shared" si="55"/>
        <v>308</v>
      </c>
    </row>
    <row r="3537" spans="1:15" x14ac:dyDescent="0.25">
      <c r="A3537" t="s">
        <v>3534</v>
      </c>
      <c r="B3537">
        <v>364</v>
      </c>
      <c r="C3537">
        <v>-7.5209999999999999</v>
      </c>
      <c r="D3537">
        <v>308</v>
      </c>
      <c r="H3537" t="s">
        <v>3665</v>
      </c>
      <c r="I3537">
        <v>-8.1029999999999998</v>
      </c>
      <c r="M3537" t="s">
        <v>3534</v>
      </c>
      <c r="N3537">
        <v>364</v>
      </c>
      <c r="O3537">
        <f t="shared" si="55"/>
        <v>308</v>
      </c>
    </row>
    <row r="3538" spans="1:15" x14ac:dyDescent="0.25">
      <c r="A3538" t="s">
        <v>3533</v>
      </c>
      <c r="B3538">
        <v>364</v>
      </c>
      <c r="C3538">
        <v>-7.3490000000000002</v>
      </c>
      <c r="D3538">
        <v>308</v>
      </c>
      <c r="H3538" t="s">
        <v>3543</v>
      </c>
      <c r="I3538">
        <v>-6.2030000000000003</v>
      </c>
      <c r="M3538" t="s">
        <v>3533</v>
      </c>
      <c r="N3538">
        <v>364</v>
      </c>
      <c r="O3538">
        <f t="shared" si="55"/>
        <v>308</v>
      </c>
    </row>
    <row r="3539" spans="1:15" x14ac:dyDescent="0.25">
      <c r="A3539" t="s">
        <v>3538</v>
      </c>
      <c r="B3539">
        <v>364</v>
      </c>
      <c r="C3539">
        <v>-7.085</v>
      </c>
      <c r="D3539">
        <v>308</v>
      </c>
      <c r="H3539" t="s">
        <v>3965</v>
      </c>
      <c r="I3539">
        <v>-6.8150000000000004</v>
      </c>
      <c r="M3539" t="s">
        <v>3538</v>
      </c>
      <c r="N3539">
        <v>364</v>
      </c>
      <c r="O3539">
        <f t="shared" si="55"/>
        <v>308</v>
      </c>
    </row>
    <row r="3540" spans="1:15" x14ac:dyDescent="0.25">
      <c r="A3540" t="s">
        <v>3530</v>
      </c>
      <c r="B3540">
        <v>364</v>
      </c>
      <c r="C3540">
        <v>-6.3609999999999998</v>
      </c>
      <c r="D3540">
        <v>308</v>
      </c>
      <c r="H3540" t="s">
        <v>3965</v>
      </c>
      <c r="I3540">
        <v>-5.3289999999999997</v>
      </c>
      <c r="M3540" t="s">
        <v>3530</v>
      </c>
      <c r="N3540">
        <v>364</v>
      </c>
      <c r="O3540">
        <f t="shared" si="55"/>
        <v>308</v>
      </c>
    </row>
    <row r="3541" spans="1:15" x14ac:dyDescent="0.25">
      <c r="A3541" t="s">
        <v>3543</v>
      </c>
      <c r="B3541">
        <v>364</v>
      </c>
      <c r="C3541">
        <v>-6.2030000000000003</v>
      </c>
      <c r="D3541">
        <v>308</v>
      </c>
      <c r="H3541" t="s">
        <v>2691</v>
      </c>
      <c r="I3541">
        <v>-2.9049999999999998</v>
      </c>
      <c r="M3541" t="s">
        <v>3543</v>
      </c>
      <c r="N3541">
        <v>364</v>
      </c>
      <c r="O3541">
        <f t="shared" si="55"/>
        <v>308</v>
      </c>
    </row>
    <row r="3542" spans="1:15" x14ac:dyDescent="0.25">
      <c r="A3542" t="s">
        <v>3545</v>
      </c>
      <c r="B3542">
        <v>364</v>
      </c>
      <c r="C3542">
        <v>-6.1550000000000002</v>
      </c>
      <c r="D3542">
        <v>308</v>
      </c>
      <c r="H3542" t="s">
        <v>3983</v>
      </c>
      <c r="I3542">
        <v>-7.5060000000000002</v>
      </c>
      <c r="M3542" t="s">
        <v>3545</v>
      </c>
      <c r="N3542">
        <v>364</v>
      </c>
      <c r="O3542">
        <f t="shared" si="55"/>
        <v>308</v>
      </c>
    </row>
    <row r="3543" spans="1:15" x14ac:dyDescent="0.25">
      <c r="A3543" t="s">
        <v>3540</v>
      </c>
      <c r="B3543">
        <v>364</v>
      </c>
      <c r="C3543">
        <v>-5.4669999999999996</v>
      </c>
      <c r="D3543">
        <v>308</v>
      </c>
      <c r="H3543" t="s">
        <v>3983</v>
      </c>
      <c r="I3543">
        <v>-7.2930000000000001</v>
      </c>
      <c r="M3543" t="s">
        <v>3540</v>
      </c>
      <c r="N3543">
        <v>364</v>
      </c>
      <c r="O3543">
        <f t="shared" si="55"/>
        <v>308</v>
      </c>
    </row>
    <row r="3544" spans="1:15" x14ac:dyDescent="0.25">
      <c r="A3544" t="s">
        <v>3535</v>
      </c>
      <c r="B3544">
        <v>364</v>
      </c>
      <c r="C3544" t="e">
        <v>#N/A</v>
      </c>
      <c r="D3544">
        <v>308</v>
      </c>
      <c r="H3544" t="s">
        <v>3983</v>
      </c>
      <c r="I3544">
        <v>-6.7919999999999998</v>
      </c>
      <c r="M3544" t="s">
        <v>3535</v>
      </c>
      <c r="N3544">
        <v>364</v>
      </c>
      <c r="O3544">
        <f t="shared" si="55"/>
        <v>308</v>
      </c>
    </row>
    <row r="3545" spans="1:15" x14ac:dyDescent="0.25">
      <c r="A3545" t="s">
        <v>3537</v>
      </c>
      <c r="B3545">
        <v>364</v>
      </c>
      <c r="C3545" t="e">
        <v>#N/A</v>
      </c>
      <c r="D3545">
        <v>308</v>
      </c>
      <c r="H3545" t="s">
        <v>3983</v>
      </c>
      <c r="I3545">
        <v>-6.7469999999999999</v>
      </c>
      <c r="M3545" t="s">
        <v>3537</v>
      </c>
      <c r="N3545">
        <v>364</v>
      </c>
      <c r="O3545">
        <f t="shared" si="55"/>
        <v>308</v>
      </c>
    </row>
    <row r="3546" spans="1:15" x14ac:dyDescent="0.25">
      <c r="A3546" t="s">
        <v>3552</v>
      </c>
      <c r="B3546">
        <v>365</v>
      </c>
      <c r="C3546">
        <v>-8.4350000000000005</v>
      </c>
      <c r="D3546">
        <v>309</v>
      </c>
      <c r="H3546" t="s">
        <v>3983</v>
      </c>
      <c r="I3546">
        <v>-6.6109999999999998</v>
      </c>
      <c r="M3546" t="s">
        <v>3552</v>
      </c>
      <c r="N3546">
        <v>365</v>
      </c>
      <c r="O3546">
        <f t="shared" si="55"/>
        <v>309</v>
      </c>
    </row>
    <row r="3547" spans="1:15" x14ac:dyDescent="0.25">
      <c r="A3547" t="s">
        <v>3546</v>
      </c>
      <c r="B3547">
        <v>365</v>
      </c>
      <c r="C3547">
        <v>-7.81</v>
      </c>
      <c r="D3547">
        <v>309</v>
      </c>
      <c r="H3547" t="s">
        <v>3983</v>
      </c>
      <c r="I3547">
        <v>-6.6079999999999997</v>
      </c>
      <c r="M3547" t="s">
        <v>3546</v>
      </c>
      <c r="N3547">
        <v>365</v>
      </c>
      <c r="O3547">
        <f t="shared" si="55"/>
        <v>309</v>
      </c>
    </row>
    <row r="3548" spans="1:15" x14ac:dyDescent="0.25">
      <c r="A3548" t="s">
        <v>3551</v>
      </c>
      <c r="B3548">
        <v>365</v>
      </c>
      <c r="C3548">
        <v>-7.44</v>
      </c>
      <c r="D3548">
        <v>309</v>
      </c>
      <c r="H3548" t="s">
        <v>3983</v>
      </c>
      <c r="I3548">
        <v>-6.593</v>
      </c>
      <c r="M3548" t="s">
        <v>3551</v>
      </c>
      <c r="N3548">
        <v>365</v>
      </c>
      <c r="O3548">
        <f t="shared" si="55"/>
        <v>309</v>
      </c>
    </row>
    <row r="3549" spans="1:15" x14ac:dyDescent="0.25">
      <c r="A3549" t="s">
        <v>3553</v>
      </c>
      <c r="B3549">
        <v>365</v>
      </c>
      <c r="C3549">
        <v>-6.4740000000000002</v>
      </c>
      <c r="D3549">
        <v>309</v>
      </c>
      <c r="H3549" t="s">
        <v>3983</v>
      </c>
      <c r="I3549">
        <v>-6.5309999999999997</v>
      </c>
      <c r="M3549" t="s">
        <v>3553</v>
      </c>
      <c r="N3549">
        <v>365</v>
      </c>
      <c r="O3549">
        <f t="shared" si="55"/>
        <v>309</v>
      </c>
    </row>
    <row r="3550" spans="1:15" x14ac:dyDescent="0.25">
      <c r="A3550" t="s">
        <v>3549</v>
      </c>
      <c r="B3550">
        <v>365</v>
      </c>
      <c r="C3550">
        <v>-5.984</v>
      </c>
      <c r="D3550">
        <v>309</v>
      </c>
      <c r="H3550" t="s">
        <v>3983</v>
      </c>
      <c r="I3550">
        <v>-6.5129999999999999</v>
      </c>
      <c r="M3550" t="s">
        <v>3549</v>
      </c>
      <c r="N3550">
        <v>365</v>
      </c>
      <c r="O3550">
        <f t="shared" si="55"/>
        <v>309</v>
      </c>
    </row>
    <row r="3551" spans="1:15" x14ac:dyDescent="0.25">
      <c r="A3551" t="s">
        <v>3547</v>
      </c>
      <c r="B3551">
        <v>365</v>
      </c>
      <c r="C3551">
        <v>-3.4209999999999998</v>
      </c>
      <c r="D3551">
        <v>309</v>
      </c>
      <c r="H3551" t="s">
        <v>3983</v>
      </c>
      <c r="I3551">
        <v>-6.4390000000000001</v>
      </c>
      <c r="M3551" t="s">
        <v>3547</v>
      </c>
      <c r="N3551">
        <v>365</v>
      </c>
      <c r="O3551">
        <f t="shared" si="55"/>
        <v>309</v>
      </c>
    </row>
    <row r="3552" spans="1:15" x14ac:dyDescent="0.25">
      <c r="A3552" t="s">
        <v>3548</v>
      </c>
      <c r="B3552">
        <v>365</v>
      </c>
      <c r="C3552">
        <v>-2.0710000000000002</v>
      </c>
      <c r="D3552">
        <v>309</v>
      </c>
      <c r="H3552" t="s">
        <v>3983</v>
      </c>
      <c r="I3552">
        <v>-6.431</v>
      </c>
      <c r="M3552" t="s">
        <v>3548</v>
      </c>
      <c r="N3552">
        <v>365</v>
      </c>
      <c r="O3552">
        <f t="shared" si="55"/>
        <v>309</v>
      </c>
    </row>
    <row r="3553" spans="1:15" x14ac:dyDescent="0.25">
      <c r="A3553" t="s">
        <v>3550</v>
      </c>
      <c r="B3553">
        <v>365</v>
      </c>
      <c r="C3553" t="e">
        <v>#N/A</v>
      </c>
      <c r="D3553">
        <v>309</v>
      </c>
      <c r="H3553" t="s">
        <v>3983</v>
      </c>
      <c r="I3553">
        <v>-6.3979999999999997</v>
      </c>
      <c r="M3553" t="s">
        <v>3550</v>
      </c>
      <c r="N3553">
        <v>365</v>
      </c>
      <c r="O3553">
        <f t="shared" si="55"/>
        <v>309</v>
      </c>
    </row>
    <row r="3554" spans="1:15" x14ac:dyDescent="0.25">
      <c r="A3554" t="s">
        <v>3556</v>
      </c>
      <c r="B3554">
        <v>366</v>
      </c>
      <c r="C3554">
        <v>-9.0960000000000001</v>
      </c>
      <c r="D3554">
        <v>310</v>
      </c>
      <c r="H3554" t="s">
        <v>3983</v>
      </c>
      <c r="I3554">
        <v>-6.3890000000000002</v>
      </c>
      <c r="M3554" t="s">
        <v>3556</v>
      </c>
      <c r="N3554">
        <v>366</v>
      </c>
      <c r="O3554">
        <f t="shared" si="55"/>
        <v>310</v>
      </c>
    </row>
    <row r="3555" spans="1:15" x14ac:dyDescent="0.25">
      <c r="A3555" t="s">
        <v>3560</v>
      </c>
      <c r="B3555">
        <v>366</v>
      </c>
      <c r="C3555">
        <v>-8.6780000000000008</v>
      </c>
      <c r="D3555">
        <v>310</v>
      </c>
      <c r="H3555" t="s">
        <v>3983</v>
      </c>
      <c r="I3555">
        <v>-6.3369999999999997</v>
      </c>
      <c r="M3555" t="s">
        <v>3560</v>
      </c>
      <c r="N3555">
        <v>366</v>
      </c>
      <c r="O3555">
        <f t="shared" si="55"/>
        <v>310</v>
      </c>
    </row>
    <row r="3556" spans="1:15" x14ac:dyDescent="0.25">
      <c r="A3556" t="s">
        <v>3559</v>
      </c>
      <c r="B3556">
        <v>366</v>
      </c>
      <c r="C3556">
        <v>-8.4039999999999999</v>
      </c>
      <c r="D3556">
        <v>310</v>
      </c>
      <c r="H3556" t="s">
        <v>3983</v>
      </c>
      <c r="I3556">
        <v>-6.2549999999999999</v>
      </c>
      <c r="M3556" t="s">
        <v>3559</v>
      </c>
      <c r="N3556">
        <v>366</v>
      </c>
      <c r="O3556">
        <f t="shared" si="55"/>
        <v>310</v>
      </c>
    </row>
    <row r="3557" spans="1:15" x14ac:dyDescent="0.25">
      <c r="A3557" t="s">
        <v>3557</v>
      </c>
      <c r="B3557">
        <v>366</v>
      </c>
      <c r="C3557">
        <v>-8.3239999999999998</v>
      </c>
      <c r="D3557">
        <v>310</v>
      </c>
      <c r="H3557" t="s">
        <v>3983</v>
      </c>
      <c r="I3557">
        <v>-6.2380000000000004</v>
      </c>
      <c r="M3557" t="s">
        <v>3557</v>
      </c>
      <c r="N3557">
        <v>366</v>
      </c>
      <c r="O3557">
        <f t="shared" si="55"/>
        <v>310</v>
      </c>
    </row>
    <row r="3558" spans="1:15" x14ac:dyDescent="0.25">
      <c r="A3558" t="s">
        <v>3562</v>
      </c>
      <c r="B3558">
        <v>366</v>
      </c>
      <c r="C3558">
        <v>-6.8719999999999999</v>
      </c>
      <c r="D3558">
        <v>310</v>
      </c>
      <c r="H3558" t="s">
        <v>3983</v>
      </c>
      <c r="I3558">
        <v>-6.1959999999999997</v>
      </c>
      <c r="M3558" t="s">
        <v>3562</v>
      </c>
      <c r="N3558">
        <v>366</v>
      </c>
      <c r="O3558">
        <f t="shared" si="55"/>
        <v>310</v>
      </c>
    </row>
    <row r="3559" spans="1:15" x14ac:dyDescent="0.25">
      <c r="A3559" t="s">
        <v>3563</v>
      </c>
      <c r="B3559">
        <v>366</v>
      </c>
      <c r="C3559">
        <v>-6.67</v>
      </c>
      <c r="D3559">
        <v>310</v>
      </c>
      <c r="H3559" t="s">
        <v>3983</v>
      </c>
      <c r="I3559">
        <v>-6.1840000000000002</v>
      </c>
      <c r="M3559" t="s">
        <v>3563</v>
      </c>
      <c r="N3559">
        <v>366</v>
      </c>
      <c r="O3559">
        <f t="shared" si="55"/>
        <v>310</v>
      </c>
    </row>
    <row r="3560" spans="1:15" x14ac:dyDescent="0.25">
      <c r="A3560" t="s">
        <v>3564</v>
      </c>
      <c r="B3560">
        <v>366</v>
      </c>
      <c r="C3560">
        <v>-6.4720000000000004</v>
      </c>
      <c r="D3560">
        <v>310</v>
      </c>
      <c r="H3560" t="s">
        <v>3983</v>
      </c>
      <c r="I3560">
        <v>-6.1840000000000002</v>
      </c>
      <c r="M3560" t="s">
        <v>3564</v>
      </c>
      <c r="N3560">
        <v>366</v>
      </c>
      <c r="O3560">
        <f t="shared" si="55"/>
        <v>310</v>
      </c>
    </row>
    <row r="3561" spans="1:15" x14ac:dyDescent="0.25">
      <c r="A3561" t="s">
        <v>3565</v>
      </c>
      <c r="B3561">
        <v>366</v>
      </c>
      <c r="C3561">
        <v>-5.0620000000000003</v>
      </c>
      <c r="D3561">
        <v>310</v>
      </c>
      <c r="H3561" t="s">
        <v>3983</v>
      </c>
      <c r="I3561">
        <v>-6.17</v>
      </c>
      <c r="M3561" t="s">
        <v>3565</v>
      </c>
      <c r="N3561">
        <v>366</v>
      </c>
      <c r="O3561">
        <f t="shared" si="55"/>
        <v>310</v>
      </c>
    </row>
    <row r="3562" spans="1:15" x14ac:dyDescent="0.25">
      <c r="A3562" t="s">
        <v>3561</v>
      </c>
      <c r="B3562">
        <v>366</v>
      </c>
      <c r="C3562">
        <v>-4.6539999999999999</v>
      </c>
      <c r="D3562">
        <v>310</v>
      </c>
      <c r="H3562" t="s">
        <v>3983</v>
      </c>
      <c r="I3562">
        <v>-6.1619999999999999</v>
      </c>
      <c r="M3562" t="s">
        <v>3561</v>
      </c>
      <c r="N3562">
        <v>366</v>
      </c>
      <c r="O3562">
        <f t="shared" si="55"/>
        <v>310</v>
      </c>
    </row>
    <row r="3563" spans="1:15" x14ac:dyDescent="0.25">
      <c r="A3563" t="s">
        <v>3554</v>
      </c>
      <c r="B3563">
        <v>366</v>
      </c>
      <c r="C3563">
        <v>-2.2799999999999998</v>
      </c>
      <c r="D3563">
        <v>310</v>
      </c>
      <c r="H3563" t="s">
        <v>3983</v>
      </c>
      <c r="I3563">
        <v>-6.1580000000000004</v>
      </c>
      <c r="M3563" t="s">
        <v>3554</v>
      </c>
      <c r="N3563">
        <v>366</v>
      </c>
      <c r="O3563">
        <f t="shared" si="55"/>
        <v>310</v>
      </c>
    </row>
    <row r="3564" spans="1:15" x14ac:dyDescent="0.25">
      <c r="A3564" t="s">
        <v>3555</v>
      </c>
      <c r="B3564">
        <v>366</v>
      </c>
      <c r="C3564">
        <v>-1.7370000000000001</v>
      </c>
      <c r="D3564">
        <v>310</v>
      </c>
      <c r="H3564" t="s">
        <v>3983</v>
      </c>
      <c r="I3564">
        <v>-6.1520000000000001</v>
      </c>
      <c r="M3564" t="s">
        <v>3555</v>
      </c>
      <c r="N3564">
        <v>366</v>
      </c>
      <c r="O3564">
        <f t="shared" si="55"/>
        <v>310</v>
      </c>
    </row>
    <row r="3565" spans="1:15" x14ac:dyDescent="0.25">
      <c r="A3565" t="s">
        <v>3558</v>
      </c>
      <c r="B3565">
        <v>366</v>
      </c>
      <c r="C3565">
        <v>0.71499999999999997</v>
      </c>
      <c r="D3565">
        <v>310</v>
      </c>
      <c r="H3565" t="s">
        <v>3983</v>
      </c>
      <c r="I3565">
        <v>-6.1470000000000002</v>
      </c>
      <c r="M3565" t="s">
        <v>3558</v>
      </c>
      <c r="N3565">
        <v>366</v>
      </c>
      <c r="O3565">
        <f t="shared" si="55"/>
        <v>310</v>
      </c>
    </row>
    <row r="3566" spans="1:15" x14ac:dyDescent="0.25">
      <c r="A3566" t="s">
        <v>3577</v>
      </c>
      <c r="B3566">
        <v>367</v>
      </c>
      <c r="C3566">
        <v>-9.4130000000000003</v>
      </c>
      <c r="D3566">
        <v>311</v>
      </c>
      <c r="H3566" t="s">
        <v>3983</v>
      </c>
      <c r="I3566">
        <v>-6.07</v>
      </c>
      <c r="M3566" t="s">
        <v>3577</v>
      </c>
      <c r="N3566">
        <v>367</v>
      </c>
      <c r="O3566">
        <f t="shared" si="55"/>
        <v>311</v>
      </c>
    </row>
    <row r="3567" spans="1:15" x14ac:dyDescent="0.25">
      <c r="A3567" t="s">
        <v>3569</v>
      </c>
      <c r="B3567">
        <v>367</v>
      </c>
      <c r="C3567">
        <v>-7.8609999999999998</v>
      </c>
      <c r="D3567">
        <v>311</v>
      </c>
      <c r="H3567" t="s">
        <v>3983</v>
      </c>
      <c r="I3567">
        <v>-6.0529999999999999</v>
      </c>
      <c r="M3567" t="s">
        <v>3569</v>
      </c>
      <c r="N3567">
        <v>367</v>
      </c>
      <c r="O3567">
        <f t="shared" si="55"/>
        <v>311</v>
      </c>
    </row>
    <row r="3568" spans="1:15" x14ac:dyDescent="0.25">
      <c r="A3568" t="s">
        <v>3574</v>
      </c>
      <c r="B3568">
        <v>367</v>
      </c>
      <c r="C3568">
        <v>-7.4470000000000001</v>
      </c>
      <c r="D3568">
        <v>311</v>
      </c>
      <c r="H3568" t="s">
        <v>3983</v>
      </c>
      <c r="I3568">
        <v>-6.0439999999999996</v>
      </c>
      <c r="M3568" t="s">
        <v>3574</v>
      </c>
      <c r="N3568">
        <v>367</v>
      </c>
      <c r="O3568">
        <f t="shared" si="55"/>
        <v>311</v>
      </c>
    </row>
    <row r="3569" spans="1:15" x14ac:dyDescent="0.25">
      <c r="A3569" t="s">
        <v>3570</v>
      </c>
      <c r="B3569">
        <v>367</v>
      </c>
      <c r="C3569">
        <v>-7.2859999999999996</v>
      </c>
      <c r="D3569">
        <v>311</v>
      </c>
      <c r="H3569" t="s">
        <v>3983</v>
      </c>
      <c r="I3569">
        <v>-6.0129999999999999</v>
      </c>
      <c r="M3569" t="s">
        <v>3570</v>
      </c>
      <c r="N3569">
        <v>367</v>
      </c>
      <c r="O3569">
        <f t="shared" si="55"/>
        <v>311</v>
      </c>
    </row>
    <row r="3570" spans="1:15" x14ac:dyDescent="0.25">
      <c r="A3570" t="s">
        <v>3573</v>
      </c>
      <c r="B3570">
        <v>367</v>
      </c>
      <c r="C3570">
        <v>-7.1310000000000002</v>
      </c>
      <c r="D3570">
        <v>311</v>
      </c>
      <c r="H3570" t="s">
        <v>3983</v>
      </c>
      <c r="I3570">
        <v>-5.8410000000000002</v>
      </c>
      <c r="M3570" t="s">
        <v>3573</v>
      </c>
      <c r="N3570">
        <v>367</v>
      </c>
      <c r="O3570">
        <f t="shared" si="55"/>
        <v>311</v>
      </c>
    </row>
    <row r="3571" spans="1:15" x14ac:dyDescent="0.25">
      <c r="A3571" t="s">
        <v>3567</v>
      </c>
      <c r="B3571">
        <v>367</v>
      </c>
      <c r="C3571">
        <v>-6.7969999999999997</v>
      </c>
      <c r="D3571">
        <v>311</v>
      </c>
      <c r="H3571" t="s">
        <v>3983</v>
      </c>
      <c r="I3571">
        <v>-5.8159999999999998</v>
      </c>
      <c r="M3571" t="s">
        <v>3567</v>
      </c>
      <c r="N3571">
        <v>367</v>
      </c>
      <c r="O3571">
        <f t="shared" si="55"/>
        <v>311</v>
      </c>
    </row>
    <row r="3572" spans="1:15" x14ac:dyDescent="0.25">
      <c r="A3572" t="s">
        <v>3566</v>
      </c>
      <c r="B3572">
        <v>367</v>
      </c>
      <c r="C3572">
        <v>-6.7629999999999999</v>
      </c>
      <c r="D3572">
        <v>311</v>
      </c>
      <c r="H3572" t="s">
        <v>3983</v>
      </c>
      <c r="I3572">
        <v>-5.6719999999999997</v>
      </c>
      <c r="M3572" t="s">
        <v>3566</v>
      </c>
      <c r="N3572">
        <v>367</v>
      </c>
      <c r="O3572">
        <f t="shared" si="55"/>
        <v>311</v>
      </c>
    </row>
    <row r="3573" spans="1:15" x14ac:dyDescent="0.25">
      <c r="A3573" t="s">
        <v>3571</v>
      </c>
      <c r="B3573">
        <v>367</v>
      </c>
      <c r="C3573">
        <v>-6.1020000000000003</v>
      </c>
      <c r="D3573">
        <v>311</v>
      </c>
      <c r="H3573" t="s">
        <v>3983</v>
      </c>
      <c r="I3573">
        <v>-5.5869999999999997</v>
      </c>
      <c r="M3573" t="s">
        <v>3571</v>
      </c>
      <c r="N3573">
        <v>367</v>
      </c>
      <c r="O3573">
        <f t="shared" si="55"/>
        <v>311</v>
      </c>
    </row>
    <row r="3574" spans="1:15" x14ac:dyDescent="0.25">
      <c r="A3574" t="s">
        <v>3568</v>
      </c>
      <c r="B3574">
        <v>367</v>
      </c>
      <c r="C3574">
        <v>-5.6820000000000004</v>
      </c>
      <c r="D3574">
        <v>311</v>
      </c>
      <c r="H3574" t="s">
        <v>1377</v>
      </c>
      <c r="I3574">
        <v>-9.5009999999999994</v>
      </c>
      <c r="M3574" t="s">
        <v>3568</v>
      </c>
      <c r="N3574">
        <v>367</v>
      </c>
      <c r="O3574">
        <f t="shared" si="55"/>
        <v>311</v>
      </c>
    </row>
    <row r="3575" spans="1:15" x14ac:dyDescent="0.25">
      <c r="A3575" t="s">
        <v>3572</v>
      </c>
      <c r="B3575">
        <v>367</v>
      </c>
      <c r="C3575">
        <v>-4.9640000000000004</v>
      </c>
      <c r="D3575">
        <v>311</v>
      </c>
      <c r="H3575" t="s">
        <v>1377</v>
      </c>
      <c r="I3575">
        <v>-9.2899999999999991</v>
      </c>
      <c r="M3575" t="s">
        <v>3572</v>
      </c>
      <c r="N3575">
        <v>367</v>
      </c>
      <c r="O3575">
        <f t="shared" si="55"/>
        <v>311</v>
      </c>
    </row>
    <row r="3576" spans="1:15" x14ac:dyDescent="0.25">
      <c r="A3576" t="s">
        <v>3576</v>
      </c>
      <c r="B3576">
        <v>367</v>
      </c>
      <c r="C3576">
        <v>-3.9430000000000001</v>
      </c>
      <c r="D3576">
        <v>311</v>
      </c>
      <c r="H3576" t="s">
        <v>1377</v>
      </c>
      <c r="I3576">
        <v>-9.0939999999999994</v>
      </c>
      <c r="M3576" t="s">
        <v>3576</v>
      </c>
      <c r="N3576">
        <v>367</v>
      </c>
      <c r="O3576">
        <f t="shared" si="55"/>
        <v>311</v>
      </c>
    </row>
    <row r="3577" spans="1:15" x14ac:dyDescent="0.25">
      <c r="A3577" t="s">
        <v>3575</v>
      </c>
      <c r="B3577">
        <v>367</v>
      </c>
      <c r="C3577" t="e">
        <v>#N/A</v>
      </c>
      <c r="D3577">
        <v>311</v>
      </c>
      <c r="H3577" t="s">
        <v>1377</v>
      </c>
      <c r="I3577">
        <v>-9.0489999999999995</v>
      </c>
      <c r="M3577" t="s">
        <v>3575</v>
      </c>
      <c r="N3577">
        <v>367</v>
      </c>
      <c r="O3577">
        <f t="shared" si="55"/>
        <v>311</v>
      </c>
    </row>
    <row r="3578" spans="1:15" x14ac:dyDescent="0.25">
      <c r="A3578" t="s">
        <v>3581</v>
      </c>
      <c r="B3578">
        <v>368</v>
      </c>
      <c r="C3578">
        <v>-8.8219999999999992</v>
      </c>
      <c r="D3578">
        <v>312</v>
      </c>
      <c r="H3578" t="s">
        <v>1377</v>
      </c>
      <c r="I3578">
        <v>-9.0359999999999996</v>
      </c>
      <c r="M3578" t="s">
        <v>3581</v>
      </c>
      <c r="N3578">
        <v>368</v>
      </c>
      <c r="O3578">
        <f t="shared" si="55"/>
        <v>312</v>
      </c>
    </row>
    <row r="3579" spans="1:15" x14ac:dyDescent="0.25">
      <c r="A3579" t="s">
        <v>3583</v>
      </c>
      <c r="B3579">
        <v>368</v>
      </c>
      <c r="C3579">
        <v>-7.8920000000000003</v>
      </c>
      <c r="D3579">
        <v>312</v>
      </c>
      <c r="H3579" t="s">
        <v>1377</v>
      </c>
      <c r="I3579">
        <v>-8.3450000000000006</v>
      </c>
      <c r="M3579" t="s">
        <v>3583</v>
      </c>
      <c r="N3579">
        <v>368</v>
      </c>
      <c r="O3579">
        <f t="shared" si="55"/>
        <v>312</v>
      </c>
    </row>
    <row r="3580" spans="1:15" x14ac:dyDescent="0.25">
      <c r="A3580" t="s">
        <v>3579</v>
      </c>
      <c r="B3580">
        <v>368</v>
      </c>
      <c r="C3580">
        <v>-7.867</v>
      </c>
      <c r="D3580">
        <v>312</v>
      </c>
      <c r="H3580" t="s">
        <v>1377</v>
      </c>
      <c r="I3580">
        <v>-8.2219999999999995</v>
      </c>
      <c r="M3580" t="s">
        <v>3579</v>
      </c>
      <c r="N3580">
        <v>368</v>
      </c>
      <c r="O3580">
        <f t="shared" si="55"/>
        <v>312</v>
      </c>
    </row>
    <row r="3581" spans="1:15" x14ac:dyDescent="0.25">
      <c r="A3581" t="s">
        <v>3589</v>
      </c>
      <c r="B3581">
        <v>368</v>
      </c>
      <c r="C3581">
        <v>-7.82</v>
      </c>
      <c r="D3581">
        <v>312</v>
      </c>
      <c r="H3581" t="s">
        <v>1377</v>
      </c>
      <c r="I3581">
        <v>-8.2010000000000005</v>
      </c>
      <c r="M3581" t="s">
        <v>3589</v>
      </c>
      <c r="N3581">
        <v>368</v>
      </c>
      <c r="O3581">
        <f t="shared" si="55"/>
        <v>312</v>
      </c>
    </row>
    <row r="3582" spans="1:15" x14ac:dyDescent="0.25">
      <c r="A3582" t="s">
        <v>3588</v>
      </c>
      <c r="B3582">
        <v>368</v>
      </c>
      <c r="C3582">
        <v>-7.5940000000000003</v>
      </c>
      <c r="D3582">
        <v>312</v>
      </c>
      <c r="H3582" t="s">
        <v>1377</v>
      </c>
      <c r="I3582">
        <v>-8.0790000000000006</v>
      </c>
      <c r="M3582" t="s">
        <v>3588</v>
      </c>
      <c r="N3582">
        <v>368</v>
      </c>
      <c r="O3582">
        <f t="shared" si="55"/>
        <v>312</v>
      </c>
    </row>
    <row r="3583" spans="1:15" x14ac:dyDescent="0.25">
      <c r="A3583" t="s">
        <v>3586</v>
      </c>
      <c r="B3583">
        <v>368</v>
      </c>
      <c r="C3583">
        <v>-7.4420000000000002</v>
      </c>
      <c r="D3583">
        <v>312</v>
      </c>
      <c r="H3583" t="s">
        <v>1377</v>
      </c>
      <c r="I3583">
        <v>-7.9240000000000004</v>
      </c>
      <c r="M3583" t="s">
        <v>3586</v>
      </c>
      <c r="N3583">
        <v>368</v>
      </c>
      <c r="O3583">
        <f t="shared" si="55"/>
        <v>312</v>
      </c>
    </row>
    <row r="3584" spans="1:15" x14ac:dyDescent="0.25">
      <c r="A3584" t="s">
        <v>3580</v>
      </c>
      <c r="B3584">
        <v>368</v>
      </c>
      <c r="C3584">
        <v>-7.0190000000000001</v>
      </c>
      <c r="D3584">
        <v>312</v>
      </c>
      <c r="H3584" t="s">
        <v>1377</v>
      </c>
      <c r="I3584">
        <v>-7.8869999999999996</v>
      </c>
      <c r="M3584" t="s">
        <v>3580</v>
      </c>
      <c r="N3584">
        <v>368</v>
      </c>
      <c r="O3584">
        <f t="shared" si="55"/>
        <v>312</v>
      </c>
    </row>
    <row r="3585" spans="1:15" x14ac:dyDescent="0.25">
      <c r="A3585" t="s">
        <v>3584</v>
      </c>
      <c r="B3585">
        <v>368</v>
      </c>
      <c r="C3585">
        <v>-6.67</v>
      </c>
      <c r="D3585">
        <v>312</v>
      </c>
      <c r="H3585" t="s">
        <v>1377</v>
      </c>
      <c r="I3585">
        <v>-7.8550000000000004</v>
      </c>
      <c r="M3585" t="s">
        <v>3584</v>
      </c>
      <c r="N3585">
        <v>368</v>
      </c>
      <c r="O3585">
        <f t="shared" si="55"/>
        <v>312</v>
      </c>
    </row>
    <row r="3586" spans="1:15" x14ac:dyDescent="0.25">
      <c r="A3586" t="s">
        <v>3587</v>
      </c>
      <c r="B3586">
        <v>368</v>
      </c>
      <c r="C3586">
        <v>-6.3949999999999996</v>
      </c>
      <c r="D3586">
        <v>312</v>
      </c>
      <c r="H3586" t="s">
        <v>1377</v>
      </c>
      <c r="I3586">
        <v>-7.819</v>
      </c>
      <c r="M3586" t="s">
        <v>3587</v>
      </c>
      <c r="N3586">
        <v>368</v>
      </c>
      <c r="O3586">
        <f t="shared" si="55"/>
        <v>312</v>
      </c>
    </row>
    <row r="3587" spans="1:15" x14ac:dyDescent="0.25">
      <c r="A3587" t="s">
        <v>3578</v>
      </c>
      <c r="B3587">
        <v>368</v>
      </c>
      <c r="C3587">
        <v>-5.2060000000000004</v>
      </c>
      <c r="D3587">
        <v>312</v>
      </c>
      <c r="H3587" t="s">
        <v>1377</v>
      </c>
      <c r="I3587">
        <v>-7.6879999999999997</v>
      </c>
      <c r="M3587" t="s">
        <v>3578</v>
      </c>
      <c r="N3587">
        <v>368</v>
      </c>
      <c r="O3587">
        <f t="shared" si="55"/>
        <v>312</v>
      </c>
    </row>
    <row r="3588" spans="1:15" x14ac:dyDescent="0.25">
      <c r="A3588" t="s">
        <v>3582</v>
      </c>
      <c r="B3588">
        <v>368</v>
      </c>
      <c r="C3588" t="e">
        <v>#N/A</v>
      </c>
      <c r="D3588">
        <v>312</v>
      </c>
      <c r="H3588" t="s">
        <v>1377</v>
      </c>
      <c r="I3588">
        <v>-7.5359999999999996</v>
      </c>
      <c r="M3588" t="s">
        <v>3582</v>
      </c>
      <c r="N3588">
        <v>368</v>
      </c>
      <c r="O3588">
        <f t="shared" ref="O3588:O3651" si="56">IF(N3588=N3587,O3587,O3587+1)</f>
        <v>312</v>
      </c>
    </row>
    <row r="3589" spans="1:15" x14ac:dyDescent="0.25">
      <c r="A3589" t="s">
        <v>3585</v>
      </c>
      <c r="B3589">
        <v>368</v>
      </c>
      <c r="C3589" t="e">
        <v>#N/A</v>
      </c>
      <c r="D3589">
        <v>312</v>
      </c>
      <c r="H3589" t="s">
        <v>1377</v>
      </c>
      <c r="I3589">
        <v>-6.7809999999999997</v>
      </c>
      <c r="M3589" t="s">
        <v>3585</v>
      </c>
      <c r="N3589">
        <v>368</v>
      </c>
      <c r="O3589">
        <f t="shared" si="56"/>
        <v>312</v>
      </c>
    </row>
    <row r="3590" spans="1:15" x14ac:dyDescent="0.25">
      <c r="A3590" t="s">
        <v>3590</v>
      </c>
      <c r="B3590">
        <v>368</v>
      </c>
      <c r="C3590" t="e">
        <v>#N/A</v>
      </c>
      <c r="D3590">
        <v>312</v>
      </c>
      <c r="H3590" t="s">
        <v>3561</v>
      </c>
      <c r="I3590">
        <v>-4.6539999999999999</v>
      </c>
      <c r="M3590" t="s">
        <v>3590</v>
      </c>
      <c r="N3590">
        <v>368</v>
      </c>
      <c r="O3590">
        <f t="shared" si="56"/>
        <v>312</v>
      </c>
    </row>
    <row r="3591" spans="1:15" x14ac:dyDescent="0.25">
      <c r="A3591" t="s">
        <v>3603</v>
      </c>
      <c r="B3591">
        <v>369</v>
      </c>
      <c r="C3591">
        <v>-10.513999999999999</v>
      </c>
      <c r="D3591">
        <v>313</v>
      </c>
      <c r="H3591" t="s">
        <v>2643</v>
      </c>
      <c r="I3591">
        <v>-6.702</v>
      </c>
      <c r="M3591" t="s">
        <v>3603</v>
      </c>
      <c r="N3591">
        <v>369</v>
      </c>
      <c r="O3591">
        <f t="shared" si="56"/>
        <v>313</v>
      </c>
    </row>
    <row r="3592" spans="1:15" x14ac:dyDescent="0.25">
      <c r="A3592" t="s">
        <v>3596</v>
      </c>
      <c r="B3592">
        <v>369</v>
      </c>
      <c r="C3592">
        <v>-10.025</v>
      </c>
      <c r="D3592">
        <v>313</v>
      </c>
      <c r="H3592" t="s">
        <v>668</v>
      </c>
      <c r="I3592">
        <v>-10.907</v>
      </c>
      <c r="M3592" t="s">
        <v>3596</v>
      </c>
      <c r="N3592">
        <v>369</v>
      </c>
      <c r="O3592">
        <f t="shared" si="56"/>
        <v>313</v>
      </c>
    </row>
    <row r="3593" spans="1:15" x14ac:dyDescent="0.25">
      <c r="A3593" t="s">
        <v>3601</v>
      </c>
      <c r="B3593">
        <v>369</v>
      </c>
      <c r="C3593">
        <v>-10.004</v>
      </c>
      <c r="D3593">
        <v>313</v>
      </c>
      <c r="H3593" t="s">
        <v>668</v>
      </c>
      <c r="I3593">
        <v>-8.7070000000000007</v>
      </c>
      <c r="M3593" t="s">
        <v>3601</v>
      </c>
      <c r="N3593">
        <v>369</v>
      </c>
      <c r="O3593">
        <f t="shared" si="56"/>
        <v>313</v>
      </c>
    </row>
    <row r="3594" spans="1:15" x14ac:dyDescent="0.25">
      <c r="A3594" t="s">
        <v>3600</v>
      </c>
      <c r="B3594">
        <v>369</v>
      </c>
      <c r="C3594">
        <v>-9.0850000000000009</v>
      </c>
      <c r="D3594">
        <v>313</v>
      </c>
      <c r="H3594" t="s">
        <v>3621</v>
      </c>
      <c r="I3594">
        <v>-6.0190000000000001</v>
      </c>
      <c r="M3594" t="s">
        <v>3600</v>
      </c>
      <c r="N3594">
        <v>369</v>
      </c>
      <c r="O3594">
        <f t="shared" si="56"/>
        <v>313</v>
      </c>
    </row>
    <row r="3595" spans="1:15" x14ac:dyDescent="0.25">
      <c r="A3595" t="s">
        <v>3595</v>
      </c>
      <c r="B3595">
        <v>369</v>
      </c>
      <c r="C3595">
        <v>-8.9990000000000006</v>
      </c>
      <c r="D3595">
        <v>313</v>
      </c>
      <c r="H3595" t="s">
        <v>375</v>
      </c>
      <c r="I3595">
        <v>-8.2829999999999995</v>
      </c>
      <c r="M3595" t="s">
        <v>3595</v>
      </c>
      <c r="N3595">
        <v>369</v>
      </c>
      <c r="O3595">
        <f t="shared" si="56"/>
        <v>313</v>
      </c>
    </row>
    <row r="3596" spans="1:15" x14ac:dyDescent="0.25">
      <c r="A3596" t="s">
        <v>3602</v>
      </c>
      <c r="B3596">
        <v>369</v>
      </c>
      <c r="C3596">
        <v>-7.1</v>
      </c>
      <c r="D3596">
        <v>313</v>
      </c>
      <c r="H3596" t="s">
        <v>2881</v>
      </c>
      <c r="I3596">
        <v>-8.8580000000000005</v>
      </c>
      <c r="M3596" t="s">
        <v>3602</v>
      </c>
      <c r="N3596">
        <v>369</v>
      </c>
      <c r="O3596">
        <f t="shared" si="56"/>
        <v>313</v>
      </c>
    </row>
    <row r="3597" spans="1:15" x14ac:dyDescent="0.25">
      <c r="A3597" t="s">
        <v>3593</v>
      </c>
      <c r="B3597">
        <v>369</v>
      </c>
      <c r="C3597">
        <v>-7.06</v>
      </c>
      <c r="D3597">
        <v>313</v>
      </c>
      <c r="H3597" t="s">
        <v>2881</v>
      </c>
      <c r="I3597">
        <v>-8.4939999999999998</v>
      </c>
      <c r="M3597" t="s">
        <v>3593</v>
      </c>
      <c r="N3597">
        <v>369</v>
      </c>
      <c r="O3597">
        <f t="shared" si="56"/>
        <v>313</v>
      </c>
    </row>
    <row r="3598" spans="1:15" x14ac:dyDescent="0.25">
      <c r="A3598" t="s">
        <v>3597</v>
      </c>
      <c r="B3598">
        <v>369</v>
      </c>
      <c r="C3598">
        <v>-6.9550000000000001</v>
      </c>
      <c r="D3598">
        <v>313</v>
      </c>
      <c r="H3598" t="s">
        <v>2881</v>
      </c>
      <c r="I3598">
        <v>-8.2270000000000003</v>
      </c>
      <c r="M3598" t="s">
        <v>3597</v>
      </c>
      <c r="N3598">
        <v>369</v>
      </c>
      <c r="O3598">
        <f t="shared" si="56"/>
        <v>313</v>
      </c>
    </row>
    <row r="3599" spans="1:15" x14ac:dyDescent="0.25">
      <c r="A3599" t="s">
        <v>3599</v>
      </c>
      <c r="B3599">
        <v>369</v>
      </c>
      <c r="C3599">
        <v>-6.6349999999999998</v>
      </c>
      <c r="D3599">
        <v>313</v>
      </c>
      <c r="H3599" t="s">
        <v>2881</v>
      </c>
      <c r="I3599">
        <v>-8.2210000000000001</v>
      </c>
      <c r="M3599" t="s">
        <v>3599</v>
      </c>
      <c r="N3599">
        <v>369</v>
      </c>
      <c r="O3599">
        <f t="shared" si="56"/>
        <v>313</v>
      </c>
    </row>
    <row r="3600" spans="1:15" x14ac:dyDescent="0.25">
      <c r="A3600" t="s">
        <v>3598</v>
      </c>
      <c r="B3600">
        <v>369</v>
      </c>
      <c r="C3600">
        <v>-6.6210000000000004</v>
      </c>
      <c r="D3600">
        <v>313</v>
      </c>
      <c r="H3600" t="s">
        <v>2881</v>
      </c>
      <c r="I3600">
        <v>-8.16</v>
      </c>
      <c r="M3600" t="s">
        <v>3598</v>
      </c>
      <c r="N3600">
        <v>369</v>
      </c>
      <c r="O3600">
        <f t="shared" si="56"/>
        <v>313</v>
      </c>
    </row>
    <row r="3601" spans="1:15" x14ac:dyDescent="0.25">
      <c r="A3601" t="s">
        <v>3604</v>
      </c>
      <c r="B3601">
        <v>369</v>
      </c>
      <c r="C3601">
        <v>-6.4930000000000003</v>
      </c>
      <c r="D3601">
        <v>313</v>
      </c>
      <c r="H3601" t="s">
        <v>2881</v>
      </c>
      <c r="I3601">
        <v>-8.0570000000000004</v>
      </c>
      <c r="M3601" t="s">
        <v>3604</v>
      </c>
      <c r="N3601">
        <v>369</v>
      </c>
      <c r="O3601">
        <f t="shared" si="56"/>
        <v>313</v>
      </c>
    </row>
    <row r="3602" spans="1:15" x14ac:dyDescent="0.25">
      <c r="A3602" t="s">
        <v>3592</v>
      </c>
      <c r="B3602">
        <v>369</v>
      </c>
      <c r="C3602">
        <v>-4.7270000000000003</v>
      </c>
      <c r="D3602">
        <v>313</v>
      </c>
      <c r="H3602" t="s">
        <v>2881</v>
      </c>
      <c r="I3602">
        <v>-7.9320000000000004</v>
      </c>
      <c r="M3602" t="s">
        <v>3592</v>
      </c>
      <c r="N3602">
        <v>369</v>
      </c>
      <c r="O3602">
        <f t="shared" si="56"/>
        <v>313</v>
      </c>
    </row>
    <row r="3603" spans="1:15" x14ac:dyDescent="0.25">
      <c r="A3603" t="s">
        <v>3594</v>
      </c>
      <c r="B3603">
        <v>369</v>
      </c>
      <c r="C3603">
        <v>-3.8079999999999998</v>
      </c>
      <c r="D3603">
        <v>313</v>
      </c>
      <c r="H3603" t="s">
        <v>2881</v>
      </c>
      <c r="I3603">
        <v>-7.7629999999999999</v>
      </c>
      <c r="M3603" t="s">
        <v>3594</v>
      </c>
      <c r="N3603">
        <v>369</v>
      </c>
      <c r="O3603">
        <f t="shared" si="56"/>
        <v>313</v>
      </c>
    </row>
    <row r="3604" spans="1:15" x14ac:dyDescent="0.25">
      <c r="A3604" t="s">
        <v>3591</v>
      </c>
      <c r="B3604">
        <v>369</v>
      </c>
      <c r="C3604" t="e">
        <v>#N/A</v>
      </c>
      <c r="D3604">
        <v>313</v>
      </c>
      <c r="H3604" t="s">
        <v>995</v>
      </c>
      <c r="I3604">
        <v>-9.7110000000000003</v>
      </c>
      <c r="M3604" t="s">
        <v>3591</v>
      </c>
      <c r="N3604">
        <v>369</v>
      </c>
      <c r="O3604">
        <f t="shared" si="56"/>
        <v>313</v>
      </c>
    </row>
    <row r="3605" spans="1:15" x14ac:dyDescent="0.25">
      <c r="A3605" t="s">
        <v>3605</v>
      </c>
      <c r="B3605">
        <v>370</v>
      </c>
      <c r="C3605">
        <v>-8.9930000000000003</v>
      </c>
      <c r="D3605">
        <v>314</v>
      </c>
      <c r="H3605" t="s">
        <v>995</v>
      </c>
      <c r="I3605">
        <v>-9.6449999999999996</v>
      </c>
      <c r="M3605" t="s">
        <v>3605</v>
      </c>
      <c r="N3605">
        <v>370</v>
      </c>
      <c r="O3605">
        <f t="shared" si="56"/>
        <v>314</v>
      </c>
    </row>
    <row r="3606" spans="1:15" x14ac:dyDescent="0.25">
      <c r="A3606" t="s">
        <v>3607</v>
      </c>
      <c r="B3606">
        <v>370</v>
      </c>
      <c r="C3606">
        <v>-8.57</v>
      </c>
      <c r="D3606">
        <v>314</v>
      </c>
      <c r="H3606" t="s">
        <v>995</v>
      </c>
      <c r="I3606">
        <v>-9.3360000000000003</v>
      </c>
      <c r="M3606" t="s">
        <v>3607</v>
      </c>
      <c r="N3606">
        <v>370</v>
      </c>
      <c r="O3606">
        <f t="shared" si="56"/>
        <v>314</v>
      </c>
    </row>
    <row r="3607" spans="1:15" x14ac:dyDescent="0.25">
      <c r="A3607" t="s">
        <v>3606</v>
      </c>
      <c r="B3607">
        <v>370</v>
      </c>
      <c r="C3607">
        <v>-7.2569999999999997</v>
      </c>
      <c r="D3607">
        <v>314</v>
      </c>
      <c r="H3607" t="s">
        <v>995</v>
      </c>
      <c r="I3607">
        <v>-9.1530000000000005</v>
      </c>
      <c r="M3607" t="s">
        <v>3606</v>
      </c>
      <c r="N3607">
        <v>370</v>
      </c>
      <c r="O3607">
        <f t="shared" si="56"/>
        <v>314</v>
      </c>
    </row>
    <row r="3608" spans="1:15" x14ac:dyDescent="0.25">
      <c r="A3608" t="s">
        <v>3609</v>
      </c>
      <c r="B3608">
        <v>371</v>
      </c>
      <c r="C3608">
        <v>-9.1280000000000001</v>
      </c>
      <c r="D3608">
        <v>315</v>
      </c>
      <c r="H3608" t="s">
        <v>995</v>
      </c>
      <c r="I3608">
        <v>-8.766</v>
      </c>
      <c r="M3608" t="s">
        <v>3609</v>
      </c>
      <c r="N3608">
        <v>371</v>
      </c>
      <c r="O3608">
        <f t="shared" si="56"/>
        <v>315</v>
      </c>
    </row>
    <row r="3609" spans="1:15" x14ac:dyDescent="0.25">
      <c r="A3609" t="s">
        <v>3615</v>
      </c>
      <c r="B3609">
        <v>371</v>
      </c>
      <c r="C3609">
        <v>-8.9420000000000002</v>
      </c>
      <c r="D3609">
        <v>315</v>
      </c>
      <c r="H3609" t="s">
        <v>995</v>
      </c>
      <c r="I3609">
        <v>-8.7050000000000001</v>
      </c>
      <c r="M3609" t="s">
        <v>3615</v>
      </c>
      <c r="N3609">
        <v>371</v>
      </c>
      <c r="O3609">
        <f t="shared" si="56"/>
        <v>315</v>
      </c>
    </row>
    <row r="3610" spans="1:15" x14ac:dyDescent="0.25">
      <c r="A3610" t="s">
        <v>3612</v>
      </c>
      <c r="B3610">
        <v>371</v>
      </c>
      <c r="C3610">
        <v>-7.1870000000000003</v>
      </c>
      <c r="D3610">
        <v>315</v>
      </c>
      <c r="H3610" t="s">
        <v>995</v>
      </c>
      <c r="I3610">
        <v>-8.6419999999999995</v>
      </c>
      <c r="M3610" t="s">
        <v>3612</v>
      </c>
      <c r="N3610">
        <v>371</v>
      </c>
      <c r="O3610">
        <f t="shared" si="56"/>
        <v>315</v>
      </c>
    </row>
    <row r="3611" spans="1:15" x14ac:dyDescent="0.25">
      <c r="A3611" t="s">
        <v>3608</v>
      </c>
      <c r="B3611">
        <v>371</v>
      </c>
      <c r="C3611">
        <v>-6.9139999999999997</v>
      </c>
      <c r="D3611">
        <v>315</v>
      </c>
      <c r="H3611" t="s">
        <v>995</v>
      </c>
      <c r="I3611">
        <v>-8.4039999999999999</v>
      </c>
      <c r="M3611" t="s">
        <v>3608</v>
      </c>
      <c r="N3611">
        <v>371</v>
      </c>
      <c r="O3611">
        <f t="shared" si="56"/>
        <v>315</v>
      </c>
    </row>
    <row r="3612" spans="1:15" x14ac:dyDescent="0.25">
      <c r="A3612" t="s">
        <v>3613</v>
      </c>
      <c r="B3612">
        <v>371</v>
      </c>
      <c r="C3612">
        <v>-6.3140000000000001</v>
      </c>
      <c r="D3612">
        <v>315</v>
      </c>
      <c r="H3612" t="s">
        <v>995</v>
      </c>
      <c r="I3612">
        <v>-7.68</v>
      </c>
      <c r="M3612" t="s">
        <v>3613</v>
      </c>
      <c r="N3612">
        <v>371</v>
      </c>
      <c r="O3612">
        <f t="shared" si="56"/>
        <v>315</v>
      </c>
    </row>
    <row r="3613" spans="1:15" x14ac:dyDescent="0.25">
      <c r="A3613" t="s">
        <v>3610</v>
      </c>
      <c r="B3613">
        <v>371</v>
      </c>
      <c r="C3613">
        <v>-5.4130000000000003</v>
      </c>
      <c r="D3613">
        <v>315</v>
      </c>
      <c r="H3613" t="s">
        <v>995</v>
      </c>
      <c r="I3613">
        <v>-7.4909999999999997</v>
      </c>
      <c r="M3613" t="s">
        <v>3610</v>
      </c>
      <c r="N3613">
        <v>371</v>
      </c>
      <c r="O3613">
        <f t="shared" si="56"/>
        <v>315</v>
      </c>
    </row>
    <row r="3614" spans="1:15" x14ac:dyDescent="0.25">
      <c r="A3614" t="s">
        <v>3611</v>
      </c>
      <c r="B3614">
        <v>371</v>
      </c>
      <c r="C3614">
        <v>-5.2640000000000002</v>
      </c>
      <c r="D3614">
        <v>315</v>
      </c>
      <c r="H3614" t="s">
        <v>995</v>
      </c>
      <c r="I3614">
        <v>-7.32</v>
      </c>
      <c r="M3614" t="s">
        <v>3611</v>
      </c>
      <c r="N3614">
        <v>371</v>
      </c>
      <c r="O3614">
        <f t="shared" si="56"/>
        <v>315</v>
      </c>
    </row>
    <row r="3615" spans="1:15" x14ac:dyDescent="0.25">
      <c r="A3615" t="s">
        <v>3614</v>
      </c>
      <c r="B3615">
        <v>371</v>
      </c>
      <c r="C3615" t="e">
        <v>#N/A</v>
      </c>
      <c r="D3615">
        <v>315</v>
      </c>
      <c r="H3615" t="s">
        <v>995</v>
      </c>
      <c r="I3615">
        <v>-7.149</v>
      </c>
      <c r="M3615" t="s">
        <v>3614</v>
      </c>
      <c r="N3615">
        <v>371</v>
      </c>
      <c r="O3615">
        <f t="shared" si="56"/>
        <v>315</v>
      </c>
    </row>
    <row r="3616" spans="1:15" x14ac:dyDescent="0.25">
      <c r="A3616" t="s">
        <v>3626</v>
      </c>
      <c r="B3616">
        <v>372</v>
      </c>
      <c r="C3616">
        <v>-8.8759999999999994</v>
      </c>
      <c r="D3616">
        <v>316</v>
      </c>
      <c r="H3616" t="s">
        <v>995</v>
      </c>
      <c r="I3616">
        <v>-6.8979999999999997</v>
      </c>
      <c r="M3616" t="s">
        <v>3626</v>
      </c>
      <c r="N3616">
        <v>372</v>
      </c>
      <c r="O3616">
        <f t="shared" si="56"/>
        <v>316</v>
      </c>
    </row>
    <row r="3617" spans="1:15" x14ac:dyDescent="0.25">
      <c r="A3617" t="s">
        <v>3618</v>
      </c>
      <c r="B3617">
        <v>372</v>
      </c>
      <c r="C3617">
        <v>-8.2449999999999992</v>
      </c>
      <c r="D3617">
        <v>316</v>
      </c>
      <c r="H3617" t="s">
        <v>995</v>
      </c>
      <c r="I3617">
        <v>-6.8940000000000001</v>
      </c>
      <c r="M3617" t="s">
        <v>3618</v>
      </c>
      <c r="N3617">
        <v>372</v>
      </c>
      <c r="O3617">
        <f t="shared" si="56"/>
        <v>316</v>
      </c>
    </row>
    <row r="3618" spans="1:15" x14ac:dyDescent="0.25">
      <c r="A3618" t="s">
        <v>3622</v>
      </c>
      <c r="B3618">
        <v>372</v>
      </c>
      <c r="C3618">
        <v>-7.9740000000000002</v>
      </c>
      <c r="D3618">
        <v>316</v>
      </c>
      <c r="H3618" t="s">
        <v>995</v>
      </c>
      <c r="I3618">
        <v>-6.077</v>
      </c>
      <c r="M3618" t="s">
        <v>3622</v>
      </c>
      <c r="N3618">
        <v>372</v>
      </c>
      <c r="O3618">
        <f t="shared" si="56"/>
        <v>316</v>
      </c>
    </row>
    <row r="3619" spans="1:15" x14ac:dyDescent="0.25">
      <c r="A3619" t="s">
        <v>3625</v>
      </c>
      <c r="B3619">
        <v>372</v>
      </c>
      <c r="C3619">
        <v>-6.5449999999999999</v>
      </c>
      <c r="D3619">
        <v>316</v>
      </c>
      <c r="H3619" t="s">
        <v>995</v>
      </c>
      <c r="I3619">
        <v>-5.6950000000000003</v>
      </c>
      <c r="M3619" t="s">
        <v>3625</v>
      </c>
      <c r="N3619">
        <v>372</v>
      </c>
      <c r="O3619">
        <f t="shared" si="56"/>
        <v>316</v>
      </c>
    </row>
    <row r="3620" spans="1:15" x14ac:dyDescent="0.25">
      <c r="A3620" t="s">
        <v>3624</v>
      </c>
      <c r="B3620">
        <v>372</v>
      </c>
      <c r="C3620">
        <v>-6.2569999999999997</v>
      </c>
      <c r="D3620">
        <v>316</v>
      </c>
      <c r="H3620" t="s">
        <v>1969</v>
      </c>
      <c r="I3620">
        <v>-7.2290000000000001</v>
      </c>
      <c r="M3620" t="s">
        <v>3624</v>
      </c>
      <c r="N3620">
        <v>372</v>
      </c>
      <c r="O3620">
        <f t="shared" si="56"/>
        <v>316</v>
      </c>
    </row>
    <row r="3621" spans="1:15" x14ac:dyDescent="0.25">
      <c r="A3621" t="s">
        <v>3621</v>
      </c>
      <c r="B3621">
        <v>372</v>
      </c>
      <c r="C3621">
        <v>-6.0190000000000001</v>
      </c>
      <c r="D3621">
        <v>316</v>
      </c>
      <c r="H3621" t="s">
        <v>556</v>
      </c>
      <c r="I3621">
        <v>-8.6649999999999991</v>
      </c>
      <c r="M3621" t="s">
        <v>3621</v>
      </c>
      <c r="N3621">
        <v>372</v>
      </c>
      <c r="O3621">
        <f t="shared" si="56"/>
        <v>316</v>
      </c>
    </row>
    <row r="3622" spans="1:15" x14ac:dyDescent="0.25">
      <c r="A3622" t="s">
        <v>3620</v>
      </c>
      <c r="B3622">
        <v>372</v>
      </c>
      <c r="C3622">
        <v>-5.9130000000000003</v>
      </c>
      <c r="D3622">
        <v>316</v>
      </c>
      <c r="H3622" t="s">
        <v>394</v>
      </c>
      <c r="I3622">
        <v>-10.231999999999999</v>
      </c>
      <c r="M3622" t="s">
        <v>3620</v>
      </c>
      <c r="N3622">
        <v>372</v>
      </c>
      <c r="O3622">
        <f t="shared" si="56"/>
        <v>316</v>
      </c>
    </row>
    <row r="3623" spans="1:15" x14ac:dyDescent="0.25">
      <c r="A3623" t="s">
        <v>3623</v>
      </c>
      <c r="B3623">
        <v>372</v>
      </c>
      <c r="C3623">
        <v>-5.6239999999999997</v>
      </c>
      <c r="D3623">
        <v>316</v>
      </c>
      <c r="H3623" t="s">
        <v>394</v>
      </c>
      <c r="I3623">
        <v>-8.8659999999999997</v>
      </c>
      <c r="M3623" t="s">
        <v>3623</v>
      </c>
      <c r="N3623">
        <v>372</v>
      </c>
      <c r="O3623">
        <f t="shared" si="56"/>
        <v>316</v>
      </c>
    </row>
    <row r="3624" spans="1:15" x14ac:dyDescent="0.25">
      <c r="A3624" t="s">
        <v>3619</v>
      </c>
      <c r="B3624">
        <v>372</v>
      </c>
      <c r="C3624">
        <v>-5.3840000000000003</v>
      </c>
      <c r="D3624">
        <v>316</v>
      </c>
      <c r="H3624" t="s">
        <v>3650</v>
      </c>
      <c r="I3624">
        <v>-6.7939999999999996</v>
      </c>
      <c r="M3624" t="s">
        <v>3619</v>
      </c>
      <c r="N3624">
        <v>372</v>
      </c>
      <c r="O3624">
        <f t="shared" si="56"/>
        <v>316</v>
      </c>
    </row>
    <row r="3625" spans="1:15" x14ac:dyDescent="0.25">
      <c r="A3625" t="s">
        <v>3617</v>
      </c>
      <c r="B3625">
        <v>372</v>
      </c>
      <c r="C3625">
        <v>-2.4020000000000001</v>
      </c>
      <c r="D3625">
        <v>316</v>
      </c>
      <c r="H3625" t="s">
        <v>3025</v>
      </c>
      <c r="I3625">
        <v>-6.9329999999999998</v>
      </c>
      <c r="M3625" t="s">
        <v>3617</v>
      </c>
      <c r="N3625">
        <v>372</v>
      </c>
      <c r="O3625">
        <f t="shared" si="56"/>
        <v>316</v>
      </c>
    </row>
    <row r="3626" spans="1:15" x14ac:dyDescent="0.25">
      <c r="A3626" t="s">
        <v>3616</v>
      </c>
      <c r="B3626">
        <v>372</v>
      </c>
      <c r="C3626" t="e">
        <v>#N/A</v>
      </c>
      <c r="D3626">
        <v>316</v>
      </c>
      <c r="H3626" t="s">
        <v>3025</v>
      </c>
      <c r="I3626">
        <v>-6.8120000000000003</v>
      </c>
      <c r="M3626" t="s">
        <v>3616</v>
      </c>
      <c r="N3626">
        <v>372</v>
      </c>
      <c r="O3626">
        <f t="shared" si="56"/>
        <v>316</v>
      </c>
    </row>
    <row r="3627" spans="1:15" x14ac:dyDescent="0.25">
      <c r="A3627" t="s">
        <v>3634</v>
      </c>
      <c r="B3627">
        <v>373</v>
      </c>
      <c r="C3627">
        <v>-9.9700000000000006</v>
      </c>
      <c r="D3627">
        <v>317</v>
      </c>
      <c r="H3627" t="s">
        <v>2304</v>
      </c>
      <c r="I3627">
        <v>-3.5960000000000001</v>
      </c>
      <c r="M3627" t="s">
        <v>3634</v>
      </c>
      <c r="N3627">
        <v>373</v>
      </c>
      <c r="O3627">
        <f t="shared" si="56"/>
        <v>317</v>
      </c>
    </row>
    <row r="3628" spans="1:15" x14ac:dyDescent="0.25">
      <c r="A3628" t="s">
        <v>3630</v>
      </c>
      <c r="B3628">
        <v>373</v>
      </c>
      <c r="C3628">
        <v>-8.2479999999999993</v>
      </c>
      <c r="D3628">
        <v>317</v>
      </c>
      <c r="H3628" t="s">
        <v>1298</v>
      </c>
      <c r="I3628">
        <v>-7.7009999999999996</v>
      </c>
      <c r="M3628" t="s">
        <v>3630</v>
      </c>
      <c r="N3628">
        <v>373</v>
      </c>
      <c r="O3628">
        <f t="shared" si="56"/>
        <v>317</v>
      </c>
    </row>
    <row r="3629" spans="1:15" x14ac:dyDescent="0.25">
      <c r="A3629" t="s">
        <v>3633</v>
      </c>
      <c r="B3629">
        <v>373</v>
      </c>
      <c r="C3629">
        <v>-7.617</v>
      </c>
      <c r="D3629">
        <v>317</v>
      </c>
      <c r="H3629" t="s">
        <v>3176</v>
      </c>
      <c r="I3629">
        <v>-6.7460000000000004</v>
      </c>
      <c r="M3629" t="s">
        <v>3633</v>
      </c>
      <c r="N3629">
        <v>373</v>
      </c>
      <c r="O3629">
        <f t="shared" si="56"/>
        <v>317</v>
      </c>
    </row>
    <row r="3630" spans="1:15" x14ac:dyDescent="0.25">
      <c r="A3630" t="s">
        <v>3632</v>
      </c>
      <c r="B3630">
        <v>373</v>
      </c>
      <c r="C3630">
        <v>-6.8</v>
      </c>
      <c r="D3630">
        <v>317</v>
      </c>
      <c r="H3630" t="s">
        <v>1773</v>
      </c>
      <c r="I3630">
        <v>-10.420999999999999</v>
      </c>
      <c r="M3630" t="s">
        <v>3632</v>
      </c>
      <c r="N3630">
        <v>373</v>
      </c>
      <c r="O3630">
        <f t="shared" si="56"/>
        <v>317</v>
      </c>
    </row>
    <row r="3631" spans="1:15" x14ac:dyDescent="0.25">
      <c r="A3631" t="s">
        <v>3628</v>
      </c>
      <c r="B3631">
        <v>373</v>
      </c>
      <c r="C3631">
        <v>-6.3070000000000004</v>
      </c>
      <c r="D3631">
        <v>317</v>
      </c>
      <c r="H3631" t="s">
        <v>1773</v>
      </c>
      <c r="I3631">
        <v>-10.401999999999999</v>
      </c>
      <c r="M3631" t="s">
        <v>3628</v>
      </c>
      <c r="N3631">
        <v>373</v>
      </c>
      <c r="O3631">
        <f t="shared" si="56"/>
        <v>317</v>
      </c>
    </row>
    <row r="3632" spans="1:15" x14ac:dyDescent="0.25">
      <c r="A3632" t="s">
        <v>3627</v>
      </c>
      <c r="B3632">
        <v>373</v>
      </c>
      <c r="C3632">
        <v>-6.2270000000000003</v>
      </c>
      <c r="D3632">
        <v>317</v>
      </c>
      <c r="H3632" t="s">
        <v>471</v>
      </c>
      <c r="I3632">
        <v>-6.4359999999999999</v>
      </c>
      <c r="M3632" t="s">
        <v>3627</v>
      </c>
      <c r="N3632">
        <v>373</v>
      </c>
      <c r="O3632">
        <f t="shared" si="56"/>
        <v>317</v>
      </c>
    </row>
    <row r="3633" spans="1:15" x14ac:dyDescent="0.25">
      <c r="A3633" t="s">
        <v>3629</v>
      </c>
      <c r="B3633">
        <v>373</v>
      </c>
      <c r="C3633">
        <v>-5.7140000000000004</v>
      </c>
      <c r="D3633">
        <v>317</v>
      </c>
      <c r="H3633" t="s">
        <v>471</v>
      </c>
      <c r="I3633">
        <v>-4.6420000000000003</v>
      </c>
      <c r="M3633" t="s">
        <v>3629</v>
      </c>
      <c r="N3633">
        <v>373</v>
      </c>
      <c r="O3633">
        <f t="shared" si="56"/>
        <v>317</v>
      </c>
    </row>
    <row r="3634" spans="1:15" x14ac:dyDescent="0.25">
      <c r="A3634" t="s">
        <v>3635</v>
      </c>
      <c r="B3634">
        <v>373</v>
      </c>
      <c r="C3634">
        <v>-5.6059999999999999</v>
      </c>
      <c r="D3634">
        <v>317</v>
      </c>
      <c r="H3634" t="s">
        <v>471</v>
      </c>
      <c r="I3634">
        <v>-4.069</v>
      </c>
      <c r="M3634" t="s">
        <v>3635</v>
      </c>
      <c r="N3634">
        <v>373</v>
      </c>
      <c r="O3634">
        <f t="shared" si="56"/>
        <v>317</v>
      </c>
    </row>
    <row r="3635" spans="1:15" x14ac:dyDescent="0.25">
      <c r="A3635" t="s">
        <v>3637</v>
      </c>
      <c r="B3635">
        <v>373</v>
      </c>
      <c r="C3635">
        <v>-3.8010000000000002</v>
      </c>
      <c r="D3635">
        <v>317</v>
      </c>
      <c r="H3635" t="s">
        <v>1711</v>
      </c>
      <c r="I3635">
        <v>-8.2989999999999995</v>
      </c>
      <c r="M3635" t="s">
        <v>3637</v>
      </c>
      <c r="N3635">
        <v>373</v>
      </c>
      <c r="O3635">
        <f t="shared" si="56"/>
        <v>317</v>
      </c>
    </row>
    <row r="3636" spans="1:15" x14ac:dyDescent="0.25">
      <c r="A3636" t="s">
        <v>3631</v>
      </c>
      <c r="B3636">
        <v>373</v>
      </c>
      <c r="C3636" t="e">
        <v>#N/A</v>
      </c>
      <c r="D3636">
        <v>317</v>
      </c>
      <c r="H3636" t="s">
        <v>1711</v>
      </c>
      <c r="I3636">
        <v>-8.1820000000000004</v>
      </c>
      <c r="M3636" t="s">
        <v>3631</v>
      </c>
      <c r="N3636">
        <v>373</v>
      </c>
      <c r="O3636">
        <f t="shared" si="56"/>
        <v>317</v>
      </c>
    </row>
    <row r="3637" spans="1:15" x14ac:dyDescent="0.25">
      <c r="A3637" t="s">
        <v>3636</v>
      </c>
      <c r="B3637">
        <v>373</v>
      </c>
      <c r="C3637" t="e">
        <v>#N/A</v>
      </c>
      <c r="D3637">
        <v>317</v>
      </c>
      <c r="H3637" t="s">
        <v>1711</v>
      </c>
      <c r="I3637">
        <v>-8.1809999999999992</v>
      </c>
      <c r="M3637" t="s">
        <v>3636</v>
      </c>
      <c r="N3637">
        <v>373</v>
      </c>
      <c r="O3637">
        <f t="shared" si="56"/>
        <v>317</v>
      </c>
    </row>
    <row r="3638" spans="1:15" x14ac:dyDescent="0.25">
      <c r="A3638" t="s">
        <v>3647</v>
      </c>
      <c r="B3638">
        <v>374</v>
      </c>
      <c r="C3638">
        <v>-9.8040000000000003</v>
      </c>
      <c r="D3638">
        <v>318</v>
      </c>
      <c r="H3638" t="s">
        <v>1711</v>
      </c>
      <c r="I3638">
        <v>-7.9390000000000001</v>
      </c>
      <c r="M3638" t="s">
        <v>3647</v>
      </c>
      <c r="N3638">
        <v>374</v>
      </c>
      <c r="O3638">
        <f t="shared" si="56"/>
        <v>318</v>
      </c>
    </row>
    <row r="3639" spans="1:15" x14ac:dyDescent="0.25">
      <c r="A3639" t="s">
        <v>3648</v>
      </c>
      <c r="B3639">
        <v>374</v>
      </c>
      <c r="C3639">
        <v>-7.593</v>
      </c>
      <c r="D3639">
        <v>318</v>
      </c>
      <c r="H3639" t="s">
        <v>1711</v>
      </c>
      <c r="I3639">
        <v>-6.9640000000000004</v>
      </c>
      <c r="M3639" t="s">
        <v>3648</v>
      </c>
      <c r="N3639">
        <v>374</v>
      </c>
      <c r="O3639">
        <f t="shared" si="56"/>
        <v>318</v>
      </c>
    </row>
    <row r="3640" spans="1:15" x14ac:dyDescent="0.25">
      <c r="A3640" t="s">
        <v>3641</v>
      </c>
      <c r="B3640">
        <v>374</v>
      </c>
      <c r="C3640">
        <v>-7.2869999999999999</v>
      </c>
      <c r="D3640">
        <v>318</v>
      </c>
      <c r="H3640" t="s">
        <v>1711</v>
      </c>
      <c r="I3640">
        <v>-6.8570000000000002</v>
      </c>
      <c r="M3640" t="s">
        <v>3641</v>
      </c>
      <c r="N3640">
        <v>374</v>
      </c>
      <c r="O3640">
        <f t="shared" si="56"/>
        <v>318</v>
      </c>
    </row>
    <row r="3641" spans="1:15" x14ac:dyDescent="0.25">
      <c r="A3641" t="s">
        <v>3640</v>
      </c>
      <c r="B3641">
        <v>374</v>
      </c>
      <c r="C3641">
        <v>-7.2309999999999999</v>
      </c>
      <c r="D3641">
        <v>318</v>
      </c>
      <c r="H3641" t="s">
        <v>1711</v>
      </c>
      <c r="I3641">
        <v>-6.7919999999999998</v>
      </c>
      <c r="M3641" t="s">
        <v>3640</v>
      </c>
      <c r="N3641">
        <v>374</v>
      </c>
      <c r="O3641">
        <f t="shared" si="56"/>
        <v>318</v>
      </c>
    </row>
    <row r="3642" spans="1:15" x14ac:dyDescent="0.25">
      <c r="A3642" t="s">
        <v>3645</v>
      </c>
      <c r="B3642">
        <v>374</v>
      </c>
      <c r="C3642">
        <v>-7.1669999999999998</v>
      </c>
      <c r="D3642">
        <v>318</v>
      </c>
      <c r="H3642" t="s">
        <v>1711</v>
      </c>
      <c r="I3642">
        <v>-6.4669999999999996</v>
      </c>
      <c r="M3642" t="s">
        <v>3645</v>
      </c>
      <c r="N3642">
        <v>374</v>
      </c>
      <c r="O3642">
        <f t="shared" si="56"/>
        <v>318</v>
      </c>
    </row>
    <row r="3643" spans="1:15" x14ac:dyDescent="0.25">
      <c r="A3643" t="s">
        <v>3639</v>
      </c>
      <c r="B3643">
        <v>374</v>
      </c>
      <c r="C3643">
        <v>-6.782</v>
      </c>
      <c r="D3643">
        <v>318</v>
      </c>
      <c r="H3643" t="s">
        <v>1145</v>
      </c>
      <c r="I3643">
        <v>-9.1430000000000007</v>
      </c>
      <c r="M3643" t="s">
        <v>3639</v>
      </c>
      <c r="N3643">
        <v>374</v>
      </c>
      <c r="O3643">
        <f t="shared" si="56"/>
        <v>318</v>
      </c>
    </row>
    <row r="3644" spans="1:15" x14ac:dyDescent="0.25">
      <c r="A3644" t="s">
        <v>3643</v>
      </c>
      <c r="B3644">
        <v>374</v>
      </c>
      <c r="C3644">
        <v>-6.5350000000000001</v>
      </c>
      <c r="D3644">
        <v>318</v>
      </c>
      <c r="H3644" t="s">
        <v>3414</v>
      </c>
      <c r="I3644">
        <v>-6.4169999999999998</v>
      </c>
      <c r="M3644" t="s">
        <v>3643</v>
      </c>
      <c r="N3644">
        <v>374</v>
      </c>
      <c r="O3644">
        <f t="shared" si="56"/>
        <v>318</v>
      </c>
    </row>
    <row r="3645" spans="1:15" x14ac:dyDescent="0.25">
      <c r="A3645" t="s">
        <v>3646</v>
      </c>
      <c r="B3645">
        <v>374</v>
      </c>
      <c r="C3645">
        <v>-4.9909999999999997</v>
      </c>
      <c r="D3645">
        <v>318</v>
      </c>
      <c r="H3645" t="s">
        <v>3492</v>
      </c>
      <c r="I3645">
        <v>-7.4450000000000003</v>
      </c>
      <c r="M3645" t="s">
        <v>3646</v>
      </c>
      <c r="N3645">
        <v>374</v>
      </c>
      <c r="O3645">
        <f t="shared" si="56"/>
        <v>318</v>
      </c>
    </row>
    <row r="3646" spans="1:15" x14ac:dyDescent="0.25">
      <c r="A3646" t="s">
        <v>3638</v>
      </c>
      <c r="B3646">
        <v>374</v>
      </c>
      <c r="C3646">
        <v>-4.5380000000000003</v>
      </c>
      <c r="D3646">
        <v>318</v>
      </c>
      <c r="H3646" t="s">
        <v>3768</v>
      </c>
      <c r="I3646">
        <v>-6.218</v>
      </c>
      <c r="M3646" t="s">
        <v>3638</v>
      </c>
      <c r="N3646">
        <v>374</v>
      </c>
      <c r="O3646">
        <f t="shared" si="56"/>
        <v>318</v>
      </c>
    </row>
    <row r="3647" spans="1:15" x14ac:dyDescent="0.25">
      <c r="A3647" t="s">
        <v>3642</v>
      </c>
      <c r="B3647">
        <v>374</v>
      </c>
      <c r="C3647">
        <v>-4.3209999999999997</v>
      </c>
      <c r="D3647">
        <v>318</v>
      </c>
      <c r="H3647" t="s">
        <v>3027</v>
      </c>
      <c r="I3647">
        <v>-2.0169999999999999</v>
      </c>
      <c r="M3647" t="s">
        <v>3642</v>
      </c>
      <c r="N3647">
        <v>374</v>
      </c>
      <c r="O3647">
        <f t="shared" si="56"/>
        <v>318</v>
      </c>
    </row>
    <row r="3648" spans="1:15" x14ac:dyDescent="0.25">
      <c r="A3648" t="s">
        <v>3644</v>
      </c>
      <c r="B3648">
        <v>374</v>
      </c>
      <c r="C3648">
        <v>-2.8069999999999999</v>
      </c>
      <c r="D3648">
        <v>318</v>
      </c>
      <c r="H3648" t="s">
        <v>4049</v>
      </c>
      <c r="I3648">
        <v>-5.665</v>
      </c>
      <c r="M3648" t="s">
        <v>3644</v>
      </c>
      <c r="N3648">
        <v>374</v>
      </c>
      <c r="O3648">
        <f t="shared" si="56"/>
        <v>318</v>
      </c>
    </row>
    <row r="3649" spans="1:15" x14ac:dyDescent="0.25">
      <c r="A3649" t="s">
        <v>3654</v>
      </c>
      <c r="B3649">
        <v>375</v>
      </c>
      <c r="C3649">
        <v>-9.2880000000000003</v>
      </c>
      <c r="D3649">
        <v>319</v>
      </c>
      <c r="H3649" t="s">
        <v>4049</v>
      </c>
      <c r="I3649">
        <v>-5.5119999999999996</v>
      </c>
      <c r="M3649" t="s">
        <v>3654</v>
      </c>
      <c r="N3649">
        <v>375</v>
      </c>
      <c r="O3649">
        <f t="shared" si="56"/>
        <v>319</v>
      </c>
    </row>
    <row r="3650" spans="1:15" x14ac:dyDescent="0.25">
      <c r="A3650" t="s">
        <v>3661</v>
      </c>
      <c r="B3650">
        <v>375</v>
      </c>
      <c r="C3650">
        <v>-8.4440000000000008</v>
      </c>
      <c r="D3650">
        <v>319</v>
      </c>
      <c r="H3650" t="s">
        <v>4049</v>
      </c>
      <c r="I3650">
        <v>-5.3849999999999998</v>
      </c>
      <c r="M3650" t="s">
        <v>3661</v>
      </c>
      <c r="N3650">
        <v>375</v>
      </c>
      <c r="O3650">
        <f t="shared" si="56"/>
        <v>319</v>
      </c>
    </row>
    <row r="3651" spans="1:15" x14ac:dyDescent="0.25">
      <c r="A3651" t="s">
        <v>3662</v>
      </c>
      <c r="B3651">
        <v>375</v>
      </c>
      <c r="C3651">
        <v>-8.1189999999999998</v>
      </c>
      <c r="D3651">
        <v>319</v>
      </c>
      <c r="H3651" t="s">
        <v>4049</v>
      </c>
      <c r="I3651">
        <v>-5.2160000000000002</v>
      </c>
      <c r="M3651" t="s">
        <v>3662</v>
      </c>
      <c r="N3651">
        <v>375</v>
      </c>
      <c r="O3651">
        <f t="shared" si="56"/>
        <v>319</v>
      </c>
    </row>
    <row r="3652" spans="1:15" x14ac:dyDescent="0.25">
      <c r="A3652" t="s">
        <v>3655</v>
      </c>
      <c r="B3652">
        <v>375</v>
      </c>
      <c r="C3652">
        <v>-7.6580000000000004</v>
      </c>
      <c r="D3652">
        <v>319</v>
      </c>
      <c r="H3652" t="s">
        <v>4049</v>
      </c>
      <c r="I3652">
        <v>-5.1970000000000001</v>
      </c>
      <c r="M3652" t="s">
        <v>3655</v>
      </c>
      <c r="N3652">
        <v>375</v>
      </c>
      <c r="O3652">
        <f t="shared" ref="O3652:O3715" si="57">IF(N3652=N3651,O3651,O3651+1)</f>
        <v>319</v>
      </c>
    </row>
    <row r="3653" spans="1:15" x14ac:dyDescent="0.25">
      <c r="A3653" t="s">
        <v>3659</v>
      </c>
      <c r="B3653">
        <v>375</v>
      </c>
      <c r="C3653">
        <v>-6.8710000000000004</v>
      </c>
      <c r="D3653">
        <v>319</v>
      </c>
      <c r="H3653" t="s">
        <v>4049</v>
      </c>
      <c r="I3653">
        <v>-5.0430000000000001</v>
      </c>
      <c r="M3653" t="s">
        <v>3659</v>
      </c>
      <c r="N3653">
        <v>375</v>
      </c>
      <c r="O3653">
        <f t="shared" si="57"/>
        <v>319</v>
      </c>
    </row>
    <row r="3654" spans="1:15" x14ac:dyDescent="0.25">
      <c r="A3654" t="s">
        <v>3650</v>
      </c>
      <c r="B3654">
        <v>375</v>
      </c>
      <c r="C3654">
        <v>-6.7939999999999996</v>
      </c>
      <c r="D3654">
        <v>319</v>
      </c>
      <c r="H3654" t="s">
        <v>4049</v>
      </c>
      <c r="I3654">
        <v>-4.867</v>
      </c>
      <c r="M3654" t="s">
        <v>3650</v>
      </c>
      <c r="N3654">
        <v>375</v>
      </c>
      <c r="O3654">
        <f t="shared" si="57"/>
        <v>319</v>
      </c>
    </row>
    <row r="3655" spans="1:15" x14ac:dyDescent="0.25">
      <c r="A3655" t="s">
        <v>3663</v>
      </c>
      <c r="B3655">
        <v>375</v>
      </c>
      <c r="C3655">
        <v>-6.5010000000000003</v>
      </c>
      <c r="D3655">
        <v>319</v>
      </c>
      <c r="H3655" t="s">
        <v>4049</v>
      </c>
      <c r="I3655">
        <v>-4.7729999999999997</v>
      </c>
      <c r="M3655" t="s">
        <v>3663</v>
      </c>
      <c r="N3655">
        <v>375</v>
      </c>
      <c r="O3655">
        <f t="shared" si="57"/>
        <v>319</v>
      </c>
    </row>
    <row r="3656" spans="1:15" x14ac:dyDescent="0.25">
      <c r="A3656" t="s">
        <v>3660</v>
      </c>
      <c r="B3656">
        <v>375</v>
      </c>
      <c r="C3656">
        <v>-6.4779999999999998</v>
      </c>
      <c r="D3656">
        <v>319</v>
      </c>
      <c r="H3656" t="s">
        <v>4049</v>
      </c>
      <c r="I3656">
        <v>-4.7489999999999997</v>
      </c>
      <c r="M3656" t="s">
        <v>3660</v>
      </c>
      <c r="N3656">
        <v>375</v>
      </c>
      <c r="O3656">
        <f t="shared" si="57"/>
        <v>319</v>
      </c>
    </row>
    <row r="3657" spans="1:15" x14ac:dyDescent="0.25">
      <c r="A3657" t="s">
        <v>3653</v>
      </c>
      <c r="B3657">
        <v>375</v>
      </c>
      <c r="C3657">
        <v>-6.4370000000000003</v>
      </c>
      <c r="D3657">
        <v>319</v>
      </c>
      <c r="H3657" t="s">
        <v>4049</v>
      </c>
      <c r="I3657">
        <v>-4.7480000000000002</v>
      </c>
      <c r="M3657" t="s">
        <v>3653</v>
      </c>
      <c r="N3657">
        <v>375</v>
      </c>
      <c r="O3657">
        <f t="shared" si="57"/>
        <v>319</v>
      </c>
    </row>
    <row r="3658" spans="1:15" x14ac:dyDescent="0.25">
      <c r="A3658" t="s">
        <v>3649</v>
      </c>
      <c r="B3658">
        <v>375</v>
      </c>
      <c r="C3658">
        <v>-5.4859999999999998</v>
      </c>
      <c r="D3658">
        <v>319</v>
      </c>
      <c r="H3658" t="s">
        <v>4049</v>
      </c>
      <c r="I3658">
        <v>-4.7229999999999999</v>
      </c>
      <c r="M3658" t="s">
        <v>3649</v>
      </c>
      <c r="N3658">
        <v>375</v>
      </c>
      <c r="O3658">
        <f t="shared" si="57"/>
        <v>319</v>
      </c>
    </row>
    <row r="3659" spans="1:15" x14ac:dyDescent="0.25">
      <c r="A3659" t="s">
        <v>3658</v>
      </c>
      <c r="B3659">
        <v>375</v>
      </c>
      <c r="C3659">
        <v>-4.1779999999999999</v>
      </c>
      <c r="D3659">
        <v>319</v>
      </c>
      <c r="H3659" t="s">
        <v>4049</v>
      </c>
      <c r="I3659">
        <v>-4.673</v>
      </c>
      <c r="M3659" t="s">
        <v>3658</v>
      </c>
      <c r="N3659">
        <v>375</v>
      </c>
      <c r="O3659">
        <f t="shared" si="57"/>
        <v>319</v>
      </c>
    </row>
    <row r="3660" spans="1:15" x14ac:dyDescent="0.25">
      <c r="A3660" t="s">
        <v>3652</v>
      </c>
      <c r="B3660">
        <v>375</v>
      </c>
      <c r="C3660">
        <v>-3.7509999999999999</v>
      </c>
      <c r="D3660">
        <v>319</v>
      </c>
      <c r="H3660" t="s">
        <v>4049</v>
      </c>
      <c r="I3660">
        <v>-4.6020000000000003</v>
      </c>
      <c r="M3660" t="s">
        <v>3652</v>
      </c>
      <c r="N3660">
        <v>375</v>
      </c>
      <c r="O3660">
        <f t="shared" si="57"/>
        <v>319</v>
      </c>
    </row>
    <row r="3661" spans="1:15" x14ac:dyDescent="0.25">
      <c r="A3661" t="s">
        <v>3651</v>
      </c>
      <c r="B3661">
        <v>375</v>
      </c>
      <c r="C3661" t="e">
        <v>#N/A</v>
      </c>
      <c r="D3661">
        <v>319</v>
      </c>
      <c r="H3661" t="s">
        <v>4049</v>
      </c>
      <c r="I3661">
        <v>-4.5880000000000001</v>
      </c>
      <c r="M3661" t="s">
        <v>3651</v>
      </c>
      <c r="N3661">
        <v>375</v>
      </c>
      <c r="O3661">
        <f t="shared" si="57"/>
        <v>319</v>
      </c>
    </row>
    <row r="3662" spans="1:15" x14ac:dyDescent="0.25">
      <c r="A3662" t="s">
        <v>3656</v>
      </c>
      <c r="B3662">
        <v>375</v>
      </c>
      <c r="C3662" t="e">
        <v>#N/A</v>
      </c>
      <c r="D3662">
        <v>319</v>
      </c>
      <c r="H3662" t="s">
        <v>4049</v>
      </c>
      <c r="I3662">
        <v>-4.5430000000000001</v>
      </c>
      <c r="M3662" t="s">
        <v>3656</v>
      </c>
      <c r="N3662">
        <v>375</v>
      </c>
      <c r="O3662">
        <f t="shared" si="57"/>
        <v>319</v>
      </c>
    </row>
    <row r="3663" spans="1:15" x14ac:dyDescent="0.25">
      <c r="A3663" t="s">
        <v>3657</v>
      </c>
      <c r="B3663">
        <v>375</v>
      </c>
      <c r="C3663" t="e">
        <v>#N/A</v>
      </c>
      <c r="D3663">
        <v>319</v>
      </c>
      <c r="H3663" t="s">
        <v>4049</v>
      </c>
      <c r="I3663">
        <v>-4.3</v>
      </c>
      <c r="M3663" t="s">
        <v>3657</v>
      </c>
      <c r="N3663">
        <v>375</v>
      </c>
      <c r="O3663">
        <f t="shared" si="57"/>
        <v>319</v>
      </c>
    </row>
    <row r="3664" spans="1:15" x14ac:dyDescent="0.25">
      <c r="A3664" t="s">
        <v>3666</v>
      </c>
      <c r="B3664">
        <v>376</v>
      </c>
      <c r="C3664">
        <v>-11.561999999999999</v>
      </c>
      <c r="D3664">
        <v>320</v>
      </c>
      <c r="H3664" t="s">
        <v>4008</v>
      </c>
      <c r="I3664">
        <v>-6.9329999999999998</v>
      </c>
      <c r="M3664" t="s">
        <v>3666</v>
      </c>
      <c r="N3664">
        <v>376</v>
      </c>
      <c r="O3664">
        <f t="shared" si="57"/>
        <v>320</v>
      </c>
    </row>
    <row r="3665" spans="1:15" x14ac:dyDescent="0.25">
      <c r="A3665" t="s">
        <v>3670</v>
      </c>
      <c r="B3665">
        <v>376</v>
      </c>
      <c r="C3665">
        <v>-9.3849999999999998</v>
      </c>
      <c r="D3665">
        <v>320</v>
      </c>
      <c r="H3665" t="s">
        <v>4008</v>
      </c>
      <c r="I3665">
        <v>-6.8010000000000002</v>
      </c>
      <c r="M3665" t="s">
        <v>3670</v>
      </c>
      <c r="N3665">
        <v>376</v>
      </c>
      <c r="O3665">
        <f t="shared" si="57"/>
        <v>320</v>
      </c>
    </row>
    <row r="3666" spans="1:15" x14ac:dyDescent="0.25">
      <c r="A3666" t="s">
        <v>3671</v>
      </c>
      <c r="B3666">
        <v>376</v>
      </c>
      <c r="C3666">
        <v>-8.6950000000000003</v>
      </c>
      <c r="D3666">
        <v>320</v>
      </c>
      <c r="H3666" t="s">
        <v>4008</v>
      </c>
      <c r="I3666">
        <v>-6.7640000000000002</v>
      </c>
      <c r="M3666" t="s">
        <v>3671</v>
      </c>
      <c r="N3666">
        <v>376</v>
      </c>
      <c r="O3666">
        <f t="shared" si="57"/>
        <v>320</v>
      </c>
    </row>
    <row r="3667" spans="1:15" x14ac:dyDescent="0.25">
      <c r="A3667" t="s">
        <v>3667</v>
      </c>
      <c r="B3667">
        <v>376</v>
      </c>
      <c r="C3667">
        <v>-8.3840000000000003</v>
      </c>
      <c r="D3667">
        <v>320</v>
      </c>
      <c r="H3667" t="s">
        <v>4008</v>
      </c>
      <c r="I3667">
        <v>-6.7089999999999996</v>
      </c>
      <c r="M3667" t="s">
        <v>3667</v>
      </c>
      <c r="N3667">
        <v>376</v>
      </c>
      <c r="O3667">
        <f t="shared" si="57"/>
        <v>320</v>
      </c>
    </row>
    <row r="3668" spans="1:15" x14ac:dyDescent="0.25">
      <c r="A3668" t="s">
        <v>3665</v>
      </c>
      <c r="B3668">
        <v>376</v>
      </c>
      <c r="C3668">
        <v>-8.1029999999999998</v>
      </c>
      <c r="D3668">
        <v>320</v>
      </c>
      <c r="H3668" t="s">
        <v>4008</v>
      </c>
      <c r="I3668">
        <v>-6.702</v>
      </c>
      <c r="M3668" t="s">
        <v>3665</v>
      </c>
      <c r="N3668">
        <v>376</v>
      </c>
      <c r="O3668">
        <f t="shared" si="57"/>
        <v>320</v>
      </c>
    </row>
    <row r="3669" spans="1:15" x14ac:dyDescent="0.25">
      <c r="A3669" t="s">
        <v>3674</v>
      </c>
      <c r="B3669">
        <v>376</v>
      </c>
      <c r="C3669">
        <v>-8.0340000000000007</v>
      </c>
      <c r="D3669">
        <v>320</v>
      </c>
      <c r="H3669" t="s">
        <v>4008</v>
      </c>
      <c r="I3669">
        <v>-6.6680000000000001</v>
      </c>
      <c r="M3669" t="s">
        <v>3674</v>
      </c>
      <c r="N3669">
        <v>376</v>
      </c>
      <c r="O3669">
        <f t="shared" si="57"/>
        <v>320</v>
      </c>
    </row>
    <row r="3670" spans="1:15" x14ac:dyDescent="0.25">
      <c r="A3670" t="s">
        <v>3675</v>
      </c>
      <c r="B3670">
        <v>376</v>
      </c>
      <c r="C3670">
        <v>-7.7069999999999999</v>
      </c>
      <c r="D3670">
        <v>320</v>
      </c>
      <c r="H3670" t="s">
        <v>4008</v>
      </c>
      <c r="I3670">
        <v>-6.6539999999999999</v>
      </c>
      <c r="M3670" t="s">
        <v>3675</v>
      </c>
      <c r="N3670">
        <v>376</v>
      </c>
      <c r="O3670">
        <f t="shared" si="57"/>
        <v>320</v>
      </c>
    </row>
    <row r="3671" spans="1:15" x14ac:dyDescent="0.25">
      <c r="A3671" t="s">
        <v>3672</v>
      </c>
      <c r="B3671">
        <v>376</v>
      </c>
      <c r="C3671">
        <v>-7.4960000000000004</v>
      </c>
      <c r="D3671">
        <v>320</v>
      </c>
      <c r="H3671" t="s">
        <v>4008</v>
      </c>
      <c r="I3671">
        <v>-6.6420000000000003</v>
      </c>
      <c r="M3671" t="s">
        <v>3672</v>
      </c>
      <c r="N3671">
        <v>376</v>
      </c>
      <c r="O3671">
        <f t="shared" si="57"/>
        <v>320</v>
      </c>
    </row>
    <row r="3672" spans="1:15" x14ac:dyDescent="0.25">
      <c r="A3672" t="s">
        <v>3681</v>
      </c>
      <c r="B3672">
        <v>376</v>
      </c>
      <c r="C3672">
        <v>-7.12</v>
      </c>
      <c r="D3672">
        <v>320</v>
      </c>
      <c r="H3672" t="s">
        <v>4008</v>
      </c>
      <c r="I3672">
        <v>-6.4909999999999997</v>
      </c>
      <c r="M3672" t="s">
        <v>3681</v>
      </c>
      <c r="N3672">
        <v>376</v>
      </c>
      <c r="O3672">
        <f t="shared" si="57"/>
        <v>320</v>
      </c>
    </row>
    <row r="3673" spans="1:15" x14ac:dyDescent="0.25">
      <c r="A3673" t="s">
        <v>3678</v>
      </c>
      <c r="B3673">
        <v>376</v>
      </c>
      <c r="C3673">
        <v>-7.0549999999999997</v>
      </c>
      <c r="D3673">
        <v>320</v>
      </c>
      <c r="H3673" t="s">
        <v>4008</v>
      </c>
      <c r="I3673">
        <v>-6.3949999999999996</v>
      </c>
      <c r="M3673" t="s">
        <v>3678</v>
      </c>
      <c r="N3673">
        <v>376</v>
      </c>
      <c r="O3673">
        <f t="shared" si="57"/>
        <v>320</v>
      </c>
    </row>
    <row r="3674" spans="1:15" x14ac:dyDescent="0.25">
      <c r="A3674" t="s">
        <v>3676</v>
      </c>
      <c r="B3674">
        <v>376</v>
      </c>
      <c r="C3674">
        <v>-6.53</v>
      </c>
      <c r="D3674">
        <v>320</v>
      </c>
      <c r="H3674" t="s">
        <v>4008</v>
      </c>
      <c r="I3674">
        <v>-6.3810000000000002</v>
      </c>
      <c r="M3674" t="s">
        <v>3676</v>
      </c>
      <c r="N3674">
        <v>376</v>
      </c>
      <c r="O3674">
        <f t="shared" si="57"/>
        <v>320</v>
      </c>
    </row>
    <row r="3675" spans="1:15" x14ac:dyDescent="0.25">
      <c r="A3675" t="s">
        <v>3679</v>
      </c>
      <c r="B3675">
        <v>376</v>
      </c>
      <c r="C3675">
        <v>-6.3010000000000002</v>
      </c>
      <c r="D3675">
        <v>320</v>
      </c>
      <c r="H3675" t="s">
        <v>4008</v>
      </c>
      <c r="I3675">
        <v>-6.1369999999999996</v>
      </c>
      <c r="M3675" t="s">
        <v>3679</v>
      </c>
      <c r="N3675">
        <v>376</v>
      </c>
      <c r="O3675">
        <f t="shared" si="57"/>
        <v>320</v>
      </c>
    </row>
    <row r="3676" spans="1:15" x14ac:dyDescent="0.25">
      <c r="A3676" t="s">
        <v>3677</v>
      </c>
      <c r="B3676">
        <v>376</v>
      </c>
      <c r="C3676">
        <v>-5.48</v>
      </c>
      <c r="D3676">
        <v>320</v>
      </c>
      <c r="H3676" t="s">
        <v>4008</v>
      </c>
      <c r="I3676">
        <v>-6.048</v>
      </c>
      <c r="M3676" t="s">
        <v>3677</v>
      </c>
      <c r="N3676">
        <v>376</v>
      </c>
      <c r="O3676">
        <f t="shared" si="57"/>
        <v>320</v>
      </c>
    </row>
    <row r="3677" spans="1:15" x14ac:dyDescent="0.25">
      <c r="A3677" t="s">
        <v>3673</v>
      </c>
      <c r="B3677">
        <v>376</v>
      </c>
      <c r="C3677">
        <v>-4.7119999999999997</v>
      </c>
      <c r="D3677">
        <v>320</v>
      </c>
      <c r="H3677" t="s">
        <v>4008</v>
      </c>
      <c r="I3677">
        <v>-5.9669999999999996</v>
      </c>
      <c r="M3677" t="s">
        <v>3673</v>
      </c>
      <c r="N3677">
        <v>376</v>
      </c>
      <c r="O3677">
        <f t="shared" si="57"/>
        <v>320</v>
      </c>
    </row>
    <row r="3678" spans="1:15" x14ac:dyDescent="0.25">
      <c r="A3678" t="s">
        <v>3669</v>
      </c>
      <c r="B3678">
        <v>376</v>
      </c>
      <c r="C3678">
        <v>-4.0759999999999996</v>
      </c>
      <c r="D3678">
        <v>320</v>
      </c>
      <c r="H3678" t="s">
        <v>4008</v>
      </c>
      <c r="I3678">
        <v>-5.9539999999999997</v>
      </c>
      <c r="M3678" t="s">
        <v>3669</v>
      </c>
      <c r="N3678">
        <v>376</v>
      </c>
      <c r="O3678">
        <f t="shared" si="57"/>
        <v>320</v>
      </c>
    </row>
    <row r="3679" spans="1:15" x14ac:dyDescent="0.25">
      <c r="A3679" t="s">
        <v>3668</v>
      </c>
      <c r="B3679">
        <v>376</v>
      </c>
      <c r="C3679">
        <v>-3.2669999999999999</v>
      </c>
      <c r="D3679">
        <v>320</v>
      </c>
      <c r="H3679" t="s">
        <v>4008</v>
      </c>
      <c r="I3679">
        <v>-5.8230000000000004</v>
      </c>
      <c r="M3679" t="s">
        <v>3668</v>
      </c>
      <c r="N3679">
        <v>376</v>
      </c>
      <c r="O3679">
        <f t="shared" si="57"/>
        <v>320</v>
      </c>
    </row>
    <row r="3680" spans="1:15" x14ac:dyDescent="0.25">
      <c r="A3680" t="s">
        <v>3680</v>
      </c>
      <c r="B3680">
        <v>376</v>
      </c>
      <c r="C3680">
        <v>-1.4730000000000001</v>
      </c>
      <c r="D3680">
        <v>320</v>
      </c>
      <c r="H3680" t="s">
        <v>3921</v>
      </c>
      <c r="I3680">
        <v>-7.3319999999999999</v>
      </c>
      <c r="M3680" t="s">
        <v>3680</v>
      </c>
      <c r="N3680">
        <v>376</v>
      </c>
      <c r="O3680">
        <f t="shared" si="57"/>
        <v>320</v>
      </c>
    </row>
    <row r="3681" spans="1:15" x14ac:dyDescent="0.25">
      <c r="A3681" t="s">
        <v>3664</v>
      </c>
      <c r="B3681">
        <v>376</v>
      </c>
      <c r="C3681" t="e">
        <v>#N/A</v>
      </c>
      <c r="D3681">
        <v>320</v>
      </c>
      <c r="H3681" t="s">
        <v>3921</v>
      </c>
      <c r="I3681">
        <v>-7.3090000000000002</v>
      </c>
      <c r="M3681" t="s">
        <v>3664</v>
      </c>
      <c r="N3681">
        <v>376</v>
      </c>
      <c r="O3681">
        <f t="shared" si="57"/>
        <v>320</v>
      </c>
    </row>
    <row r="3682" spans="1:15" x14ac:dyDescent="0.25">
      <c r="A3682" t="s">
        <v>3688</v>
      </c>
      <c r="B3682">
        <v>377</v>
      </c>
      <c r="C3682">
        <v>-8.3450000000000006</v>
      </c>
      <c r="D3682">
        <v>321</v>
      </c>
      <c r="H3682" t="s">
        <v>3921</v>
      </c>
      <c r="I3682">
        <v>-7.1150000000000002</v>
      </c>
      <c r="M3682" t="s">
        <v>3688</v>
      </c>
      <c r="N3682">
        <v>377</v>
      </c>
      <c r="O3682">
        <f t="shared" si="57"/>
        <v>321</v>
      </c>
    </row>
    <row r="3683" spans="1:15" x14ac:dyDescent="0.25">
      <c r="A3683" t="s">
        <v>3687</v>
      </c>
      <c r="B3683">
        <v>377</v>
      </c>
      <c r="C3683">
        <v>-7.71</v>
      </c>
      <c r="D3683">
        <v>321</v>
      </c>
      <c r="H3683" t="s">
        <v>3921</v>
      </c>
      <c r="I3683">
        <v>-7.0890000000000004</v>
      </c>
      <c r="M3683" t="s">
        <v>3687</v>
      </c>
      <c r="N3683">
        <v>377</v>
      </c>
      <c r="O3683">
        <f t="shared" si="57"/>
        <v>321</v>
      </c>
    </row>
    <row r="3684" spans="1:15" x14ac:dyDescent="0.25">
      <c r="A3684" t="s">
        <v>3686</v>
      </c>
      <c r="B3684">
        <v>377</v>
      </c>
      <c r="C3684">
        <v>-7.5090000000000003</v>
      </c>
      <c r="D3684">
        <v>321</v>
      </c>
      <c r="H3684" t="s">
        <v>3921</v>
      </c>
      <c r="I3684">
        <v>-6.9279999999999999</v>
      </c>
      <c r="M3684" t="s">
        <v>3686</v>
      </c>
      <c r="N3684">
        <v>377</v>
      </c>
      <c r="O3684">
        <f t="shared" si="57"/>
        <v>321</v>
      </c>
    </row>
    <row r="3685" spans="1:15" x14ac:dyDescent="0.25">
      <c r="A3685" t="s">
        <v>3683</v>
      </c>
      <c r="B3685">
        <v>377</v>
      </c>
      <c r="C3685">
        <v>-5.9450000000000003</v>
      </c>
      <c r="D3685">
        <v>321</v>
      </c>
      <c r="H3685" t="s">
        <v>3921</v>
      </c>
      <c r="I3685">
        <v>-6.7190000000000003</v>
      </c>
      <c r="M3685" t="s">
        <v>3683</v>
      </c>
      <c r="N3685">
        <v>377</v>
      </c>
      <c r="O3685">
        <f t="shared" si="57"/>
        <v>321</v>
      </c>
    </row>
    <row r="3686" spans="1:15" x14ac:dyDescent="0.25">
      <c r="A3686" t="s">
        <v>3685</v>
      </c>
      <c r="B3686">
        <v>377</v>
      </c>
      <c r="C3686">
        <v>-5.8920000000000003</v>
      </c>
      <c r="D3686">
        <v>321</v>
      </c>
      <c r="H3686" t="s">
        <v>3921</v>
      </c>
      <c r="I3686">
        <v>-6.71</v>
      </c>
      <c r="M3686" t="s">
        <v>3685</v>
      </c>
      <c r="N3686">
        <v>377</v>
      </c>
      <c r="O3686">
        <f t="shared" si="57"/>
        <v>321</v>
      </c>
    </row>
    <row r="3687" spans="1:15" x14ac:dyDescent="0.25">
      <c r="A3687" t="s">
        <v>3682</v>
      </c>
      <c r="B3687">
        <v>377</v>
      </c>
      <c r="C3687">
        <v>-4.9539999999999997</v>
      </c>
      <c r="D3687">
        <v>321</v>
      </c>
      <c r="H3687" t="s">
        <v>3921</v>
      </c>
      <c r="I3687">
        <v>-6.649</v>
      </c>
      <c r="M3687" t="s">
        <v>3682</v>
      </c>
      <c r="N3687">
        <v>377</v>
      </c>
      <c r="O3687">
        <f t="shared" si="57"/>
        <v>321</v>
      </c>
    </row>
    <row r="3688" spans="1:15" x14ac:dyDescent="0.25">
      <c r="A3688" t="s">
        <v>3684</v>
      </c>
      <c r="B3688">
        <v>377</v>
      </c>
      <c r="C3688" t="e">
        <v>#N/A</v>
      </c>
      <c r="D3688">
        <v>321</v>
      </c>
      <c r="H3688" t="s">
        <v>3921</v>
      </c>
      <c r="I3688">
        <v>-6.6120000000000001</v>
      </c>
      <c r="M3688" t="s">
        <v>3684</v>
      </c>
      <c r="N3688">
        <v>377</v>
      </c>
      <c r="O3688">
        <f t="shared" si="57"/>
        <v>321</v>
      </c>
    </row>
    <row r="3689" spans="1:15" x14ac:dyDescent="0.25">
      <c r="A3689" t="s">
        <v>3689</v>
      </c>
      <c r="B3689">
        <v>377</v>
      </c>
      <c r="C3689" t="e">
        <v>#N/A</v>
      </c>
      <c r="D3689">
        <v>321</v>
      </c>
      <c r="H3689" t="s">
        <v>3921</v>
      </c>
      <c r="I3689">
        <v>-6.5709999999999997</v>
      </c>
      <c r="M3689" t="s">
        <v>3689</v>
      </c>
      <c r="N3689">
        <v>377</v>
      </c>
      <c r="O3689">
        <f t="shared" si="57"/>
        <v>321</v>
      </c>
    </row>
    <row r="3690" spans="1:15" x14ac:dyDescent="0.25">
      <c r="A3690" t="s">
        <v>3693</v>
      </c>
      <c r="B3690">
        <v>378</v>
      </c>
      <c r="C3690">
        <v>-8.4619999999999997</v>
      </c>
      <c r="D3690">
        <v>322</v>
      </c>
      <c r="H3690" t="s">
        <v>3921</v>
      </c>
      <c r="I3690">
        <v>-6.5019999999999998</v>
      </c>
      <c r="M3690" t="s">
        <v>3693</v>
      </c>
      <c r="N3690">
        <v>378</v>
      </c>
      <c r="O3690">
        <f t="shared" si="57"/>
        <v>322</v>
      </c>
    </row>
    <row r="3691" spans="1:15" x14ac:dyDescent="0.25">
      <c r="A3691" t="s">
        <v>3701</v>
      </c>
      <c r="B3691">
        <v>378</v>
      </c>
      <c r="C3691">
        <v>-8.1419999999999995</v>
      </c>
      <c r="D3691">
        <v>322</v>
      </c>
      <c r="H3691" t="s">
        <v>3921</v>
      </c>
      <c r="I3691">
        <v>-6.4989999999999997</v>
      </c>
      <c r="M3691" t="s">
        <v>3701</v>
      </c>
      <c r="N3691">
        <v>378</v>
      </c>
      <c r="O3691">
        <f t="shared" si="57"/>
        <v>322</v>
      </c>
    </row>
    <row r="3692" spans="1:15" x14ac:dyDescent="0.25">
      <c r="A3692" t="s">
        <v>3698</v>
      </c>
      <c r="B3692">
        <v>378</v>
      </c>
      <c r="C3692">
        <v>-8.0169999999999995</v>
      </c>
      <c r="D3692">
        <v>322</v>
      </c>
      <c r="H3692" t="s">
        <v>3921</v>
      </c>
      <c r="I3692">
        <v>-6.484</v>
      </c>
      <c r="M3692" t="s">
        <v>3698</v>
      </c>
      <c r="N3692">
        <v>378</v>
      </c>
      <c r="O3692">
        <f t="shared" si="57"/>
        <v>322</v>
      </c>
    </row>
    <row r="3693" spans="1:15" x14ac:dyDescent="0.25">
      <c r="A3693" t="s">
        <v>3695</v>
      </c>
      <c r="B3693">
        <v>378</v>
      </c>
      <c r="C3693">
        <v>-7.694</v>
      </c>
      <c r="D3693">
        <v>322</v>
      </c>
      <c r="H3693" t="s">
        <v>3921</v>
      </c>
      <c r="I3693">
        <v>-6.4080000000000004</v>
      </c>
      <c r="M3693" t="s">
        <v>3695</v>
      </c>
      <c r="N3693">
        <v>378</v>
      </c>
      <c r="O3693">
        <f t="shared" si="57"/>
        <v>322</v>
      </c>
    </row>
    <row r="3694" spans="1:15" x14ac:dyDescent="0.25">
      <c r="A3694" t="s">
        <v>3699</v>
      </c>
      <c r="B3694">
        <v>378</v>
      </c>
      <c r="C3694">
        <v>-6.8869999999999996</v>
      </c>
      <c r="D3694">
        <v>322</v>
      </c>
      <c r="H3694" t="s">
        <v>3921</v>
      </c>
      <c r="I3694">
        <v>-6.3949999999999996</v>
      </c>
      <c r="M3694" t="s">
        <v>3699</v>
      </c>
      <c r="N3694">
        <v>378</v>
      </c>
      <c r="O3694">
        <f t="shared" si="57"/>
        <v>322</v>
      </c>
    </row>
    <row r="3695" spans="1:15" x14ac:dyDescent="0.25">
      <c r="A3695" t="s">
        <v>3700</v>
      </c>
      <c r="B3695">
        <v>378</v>
      </c>
      <c r="C3695">
        <v>-6.1319999999999997</v>
      </c>
      <c r="D3695">
        <v>322</v>
      </c>
      <c r="H3695" t="s">
        <v>3921</v>
      </c>
      <c r="I3695">
        <v>-6.3789999999999996</v>
      </c>
      <c r="M3695" t="s">
        <v>3700</v>
      </c>
      <c r="N3695">
        <v>378</v>
      </c>
      <c r="O3695">
        <f t="shared" si="57"/>
        <v>322</v>
      </c>
    </row>
    <row r="3696" spans="1:15" x14ac:dyDescent="0.25">
      <c r="A3696" t="s">
        <v>3691</v>
      </c>
      <c r="B3696">
        <v>378</v>
      </c>
      <c r="C3696">
        <v>-3.181</v>
      </c>
      <c r="D3696">
        <v>322</v>
      </c>
      <c r="H3696" t="s">
        <v>3921</v>
      </c>
      <c r="I3696">
        <v>-6.3490000000000002</v>
      </c>
      <c r="M3696" t="s">
        <v>3691</v>
      </c>
      <c r="N3696">
        <v>378</v>
      </c>
      <c r="O3696">
        <f t="shared" si="57"/>
        <v>322</v>
      </c>
    </row>
    <row r="3697" spans="1:15" x14ac:dyDescent="0.25">
      <c r="A3697" t="s">
        <v>3690</v>
      </c>
      <c r="B3697">
        <v>378</v>
      </c>
      <c r="C3697" t="e">
        <v>#N/A</v>
      </c>
      <c r="D3697">
        <v>322</v>
      </c>
      <c r="H3697" t="s">
        <v>3921</v>
      </c>
      <c r="I3697">
        <v>-6.3380000000000001</v>
      </c>
      <c r="M3697" t="s">
        <v>3690</v>
      </c>
      <c r="N3697">
        <v>378</v>
      </c>
      <c r="O3697">
        <f t="shared" si="57"/>
        <v>322</v>
      </c>
    </row>
    <row r="3698" spans="1:15" x14ac:dyDescent="0.25">
      <c r="A3698" t="s">
        <v>3692</v>
      </c>
      <c r="B3698">
        <v>378</v>
      </c>
      <c r="C3698" t="e">
        <v>#N/A</v>
      </c>
      <c r="D3698">
        <v>322</v>
      </c>
      <c r="H3698" t="s">
        <v>3921</v>
      </c>
      <c r="I3698">
        <v>-6.3079999999999998</v>
      </c>
      <c r="M3698" t="s">
        <v>3692</v>
      </c>
      <c r="N3698">
        <v>378</v>
      </c>
      <c r="O3698">
        <f t="shared" si="57"/>
        <v>322</v>
      </c>
    </row>
    <row r="3699" spans="1:15" x14ac:dyDescent="0.25">
      <c r="A3699" t="s">
        <v>3694</v>
      </c>
      <c r="B3699">
        <v>378</v>
      </c>
      <c r="C3699" t="e">
        <v>#N/A</v>
      </c>
      <c r="D3699">
        <v>322</v>
      </c>
      <c r="H3699" t="s">
        <v>3921</v>
      </c>
      <c r="I3699">
        <v>-6.2290000000000001</v>
      </c>
      <c r="M3699" t="s">
        <v>3694</v>
      </c>
      <c r="N3699">
        <v>378</v>
      </c>
      <c r="O3699">
        <f t="shared" si="57"/>
        <v>322</v>
      </c>
    </row>
    <row r="3700" spans="1:15" x14ac:dyDescent="0.25">
      <c r="A3700" t="s">
        <v>3696</v>
      </c>
      <c r="B3700">
        <v>378</v>
      </c>
      <c r="C3700" t="e">
        <v>#N/A</v>
      </c>
      <c r="D3700">
        <v>322</v>
      </c>
      <c r="H3700" t="s">
        <v>3921</v>
      </c>
      <c r="I3700">
        <v>-6.2249999999999996</v>
      </c>
      <c r="M3700" t="s">
        <v>3696</v>
      </c>
      <c r="N3700">
        <v>378</v>
      </c>
      <c r="O3700">
        <f t="shared" si="57"/>
        <v>322</v>
      </c>
    </row>
    <row r="3701" spans="1:15" x14ac:dyDescent="0.25">
      <c r="A3701" t="s">
        <v>3697</v>
      </c>
      <c r="B3701">
        <v>378</v>
      </c>
      <c r="C3701" t="e">
        <v>#N/A</v>
      </c>
      <c r="D3701">
        <v>322</v>
      </c>
      <c r="H3701" t="s">
        <v>3921</v>
      </c>
      <c r="I3701">
        <v>-6.2210000000000001</v>
      </c>
      <c r="M3701" t="s">
        <v>3697</v>
      </c>
      <c r="N3701">
        <v>378</v>
      </c>
      <c r="O3701">
        <f t="shared" si="57"/>
        <v>322</v>
      </c>
    </row>
    <row r="3702" spans="1:15" x14ac:dyDescent="0.25">
      <c r="A3702" t="s">
        <v>3710</v>
      </c>
      <c r="B3702">
        <v>379</v>
      </c>
      <c r="C3702">
        <v>-11.449</v>
      </c>
      <c r="D3702">
        <v>323</v>
      </c>
      <c r="H3702" t="s">
        <v>3921</v>
      </c>
      <c r="I3702">
        <v>-6.1120000000000001</v>
      </c>
      <c r="M3702" t="s">
        <v>3710</v>
      </c>
      <c r="N3702">
        <v>379</v>
      </c>
      <c r="O3702">
        <f t="shared" si="57"/>
        <v>323</v>
      </c>
    </row>
    <row r="3703" spans="1:15" x14ac:dyDescent="0.25">
      <c r="A3703" t="s">
        <v>3706</v>
      </c>
      <c r="B3703">
        <v>379</v>
      </c>
      <c r="C3703">
        <v>-10.198</v>
      </c>
      <c r="D3703">
        <v>323</v>
      </c>
      <c r="H3703" t="s">
        <v>3921</v>
      </c>
      <c r="I3703">
        <v>-6.0659999999999998</v>
      </c>
      <c r="M3703" t="s">
        <v>3706</v>
      </c>
      <c r="N3703">
        <v>379</v>
      </c>
      <c r="O3703">
        <f t="shared" si="57"/>
        <v>323</v>
      </c>
    </row>
    <row r="3704" spans="1:15" x14ac:dyDescent="0.25">
      <c r="A3704" t="s">
        <v>3709</v>
      </c>
      <c r="B3704">
        <v>379</v>
      </c>
      <c r="C3704">
        <v>-7.3479999999999999</v>
      </c>
      <c r="D3704">
        <v>323</v>
      </c>
      <c r="H3704" t="s">
        <v>3921</v>
      </c>
      <c r="I3704">
        <v>-6.0439999999999996</v>
      </c>
      <c r="M3704" t="s">
        <v>3709</v>
      </c>
      <c r="N3704">
        <v>379</v>
      </c>
      <c r="O3704">
        <f t="shared" si="57"/>
        <v>323</v>
      </c>
    </row>
    <row r="3705" spans="1:15" x14ac:dyDescent="0.25">
      <c r="A3705" t="s">
        <v>3705</v>
      </c>
      <c r="B3705">
        <v>379</v>
      </c>
      <c r="C3705">
        <v>-6.6349999999999998</v>
      </c>
      <c r="D3705">
        <v>323</v>
      </c>
      <c r="H3705" t="s">
        <v>3921</v>
      </c>
      <c r="I3705">
        <v>-5.97</v>
      </c>
      <c r="M3705" t="s">
        <v>3705</v>
      </c>
      <c r="N3705">
        <v>379</v>
      </c>
      <c r="O3705">
        <f t="shared" si="57"/>
        <v>323</v>
      </c>
    </row>
    <row r="3706" spans="1:15" x14ac:dyDescent="0.25">
      <c r="A3706" t="s">
        <v>3703</v>
      </c>
      <c r="B3706">
        <v>379</v>
      </c>
      <c r="C3706">
        <v>-5.8849999999999998</v>
      </c>
      <c r="D3706">
        <v>323</v>
      </c>
      <c r="H3706" t="s">
        <v>3921</v>
      </c>
      <c r="I3706">
        <v>-5.9619999999999997</v>
      </c>
      <c r="M3706" t="s">
        <v>3703</v>
      </c>
      <c r="N3706">
        <v>379</v>
      </c>
      <c r="O3706">
        <f t="shared" si="57"/>
        <v>323</v>
      </c>
    </row>
    <row r="3707" spans="1:15" x14ac:dyDescent="0.25">
      <c r="A3707" t="s">
        <v>3708</v>
      </c>
      <c r="B3707">
        <v>379</v>
      </c>
      <c r="C3707">
        <v>-5.5759999999999996</v>
      </c>
      <c r="D3707">
        <v>323</v>
      </c>
      <c r="H3707" t="s">
        <v>3921</v>
      </c>
      <c r="I3707">
        <v>-5.95</v>
      </c>
      <c r="M3707" t="s">
        <v>3708</v>
      </c>
      <c r="N3707">
        <v>379</v>
      </c>
      <c r="O3707">
        <f t="shared" si="57"/>
        <v>323</v>
      </c>
    </row>
    <row r="3708" spans="1:15" x14ac:dyDescent="0.25">
      <c r="A3708" t="s">
        <v>3702</v>
      </c>
      <c r="B3708">
        <v>379</v>
      </c>
      <c r="C3708">
        <v>-5.5730000000000004</v>
      </c>
      <c r="D3708">
        <v>323</v>
      </c>
      <c r="H3708" t="s">
        <v>3921</v>
      </c>
      <c r="I3708">
        <v>-5.891</v>
      </c>
      <c r="M3708" t="s">
        <v>3702</v>
      </c>
      <c r="N3708">
        <v>379</v>
      </c>
      <c r="O3708">
        <f t="shared" si="57"/>
        <v>323</v>
      </c>
    </row>
    <row r="3709" spans="1:15" x14ac:dyDescent="0.25">
      <c r="A3709" t="s">
        <v>3704</v>
      </c>
      <c r="B3709">
        <v>379</v>
      </c>
      <c r="C3709">
        <v>-4.9690000000000003</v>
      </c>
      <c r="D3709">
        <v>323</v>
      </c>
      <c r="H3709" t="s">
        <v>3921</v>
      </c>
      <c r="I3709">
        <v>-5.8810000000000002</v>
      </c>
      <c r="M3709" t="s">
        <v>3704</v>
      </c>
      <c r="N3709">
        <v>379</v>
      </c>
      <c r="O3709">
        <f t="shared" si="57"/>
        <v>323</v>
      </c>
    </row>
    <row r="3710" spans="1:15" x14ac:dyDescent="0.25">
      <c r="A3710" t="s">
        <v>3707</v>
      </c>
      <c r="B3710">
        <v>379</v>
      </c>
      <c r="C3710" t="e">
        <v>#N/A</v>
      </c>
      <c r="D3710">
        <v>323</v>
      </c>
      <c r="H3710" t="s">
        <v>3921</v>
      </c>
      <c r="I3710">
        <v>-5.7519999999999998</v>
      </c>
      <c r="M3710" t="s">
        <v>3707</v>
      </c>
      <c r="N3710">
        <v>379</v>
      </c>
      <c r="O3710">
        <f t="shared" si="57"/>
        <v>323</v>
      </c>
    </row>
    <row r="3711" spans="1:15" x14ac:dyDescent="0.25">
      <c r="A3711" t="s">
        <v>3711</v>
      </c>
      <c r="B3711">
        <v>379</v>
      </c>
      <c r="C3711" t="e">
        <v>#N/A</v>
      </c>
      <c r="D3711">
        <v>323</v>
      </c>
      <c r="H3711" t="s">
        <v>3921</v>
      </c>
      <c r="I3711">
        <v>-5.5810000000000004</v>
      </c>
      <c r="M3711" t="s">
        <v>3711</v>
      </c>
      <c r="N3711">
        <v>379</v>
      </c>
      <c r="O3711">
        <f t="shared" si="57"/>
        <v>323</v>
      </c>
    </row>
    <row r="3712" spans="1:15" x14ac:dyDescent="0.25">
      <c r="A3712" t="s">
        <v>3719</v>
      </c>
      <c r="B3712">
        <v>380</v>
      </c>
      <c r="C3712">
        <v>-8.2550000000000008</v>
      </c>
      <c r="D3712">
        <v>324</v>
      </c>
      <c r="H3712" t="s">
        <v>3984</v>
      </c>
      <c r="I3712">
        <v>-7.5060000000000002</v>
      </c>
      <c r="M3712" t="s">
        <v>3719</v>
      </c>
      <c r="N3712">
        <v>380</v>
      </c>
      <c r="O3712">
        <f t="shared" si="57"/>
        <v>324</v>
      </c>
    </row>
    <row r="3713" spans="1:15" x14ac:dyDescent="0.25">
      <c r="A3713" t="s">
        <v>3713</v>
      </c>
      <c r="B3713">
        <v>380</v>
      </c>
      <c r="C3713">
        <v>-7.1970000000000001</v>
      </c>
      <c r="D3713">
        <v>324</v>
      </c>
      <c r="H3713" t="s">
        <v>3984</v>
      </c>
      <c r="I3713">
        <v>-7.2930000000000001</v>
      </c>
      <c r="M3713" t="s">
        <v>3713</v>
      </c>
      <c r="N3713">
        <v>380</v>
      </c>
      <c r="O3713">
        <f t="shared" si="57"/>
        <v>324</v>
      </c>
    </row>
    <row r="3714" spans="1:15" x14ac:dyDescent="0.25">
      <c r="A3714" t="s">
        <v>3715</v>
      </c>
      <c r="B3714">
        <v>380</v>
      </c>
      <c r="C3714">
        <v>-6.5389999999999997</v>
      </c>
      <c r="D3714">
        <v>324</v>
      </c>
      <c r="H3714" t="s">
        <v>3984</v>
      </c>
      <c r="I3714">
        <v>-6.7919999999999998</v>
      </c>
      <c r="M3714" t="s">
        <v>3715</v>
      </c>
      <c r="N3714">
        <v>380</v>
      </c>
      <c r="O3714">
        <f t="shared" si="57"/>
        <v>324</v>
      </c>
    </row>
    <row r="3715" spans="1:15" x14ac:dyDescent="0.25">
      <c r="A3715" t="s">
        <v>3714</v>
      </c>
      <c r="B3715">
        <v>380</v>
      </c>
      <c r="C3715">
        <v>-6.202</v>
      </c>
      <c r="D3715">
        <v>324</v>
      </c>
      <c r="H3715" t="s">
        <v>3984</v>
      </c>
      <c r="I3715">
        <v>-6.7469999999999999</v>
      </c>
      <c r="M3715" t="s">
        <v>3714</v>
      </c>
      <c r="N3715">
        <v>380</v>
      </c>
      <c r="O3715">
        <f t="shared" si="57"/>
        <v>324</v>
      </c>
    </row>
    <row r="3716" spans="1:15" x14ac:dyDescent="0.25">
      <c r="A3716" t="s">
        <v>3712</v>
      </c>
      <c r="B3716">
        <v>380</v>
      </c>
      <c r="C3716">
        <v>-5.5830000000000002</v>
      </c>
      <c r="D3716">
        <v>324</v>
      </c>
      <c r="H3716" t="s">
        <v>3984</v>
      </c>
      <c r="I3716">
        <v>-6.6109999999999998</v>
      </c>
      <c r="M3716" t="s">
        <v>3712</v>
      </c>
      <c r="N3716">
        <v>380</v>
      </c>
      <c r="O3716">
        <f t="shared" ref="O3716:O3779" si="58">IF(N3716=N3715,O3715,O3715+1)</f>
        <v>324</v>
      </c>
    </row>
    <row r="3717" spans="1:15" x14ac:dyDescent="0.25">
      <c r="A3717" t="s">
        <v>3718</v>
      </c>
      <c r="B3717">
        <v>380</v>
      </c>
      <c r="C3717">
        <v>-5.5430000000000001</v>
      </c>
      <c r="D3717">
        <v>324</v>
      </c>
      <c r="H3717" t="s">
        <v>3984</v>
      </c>
      <c r="I3717">
        <v>-6.6079999999999997</v>
      </c>
      <c r="M3717" t="s">
        <v>3718</v>
      </c>
      <c r="N3717">
        <v>380</v>
      </c>
      <c r="O3717">
        <f t="shared" si="58"/>
        <v>324</v>
      </c>
    </row>
    <row r="3718" spans="1:15" x14ac:dyDescent="0.25">
      <c r="A3718" t="s">
        <v>3717</v>
      </c>
      <c r="B3718">
        <v>380</v>
      </c>
      <c r="C3718">
        <v>-3.8620000000000001</v>
      </c>
      <c r="D3718">
        <v>324</v>
      </c>
      <c r="H3718" t="s">
        <v>3984</v>
      </c>
      <c r="I3718">
        <v>-6.593</v>
      </c>
      <c r="M3718" t="s">
        <v>3717</v>
      </c>
      <c r="N3718">
        <v>380</v>
      </c>
      <c r="O3718">
        <f t="shared" si="58"/>
        <v>324</v>
      </c>
    </row>
    <row r="3719" spans="1:15" x14ac:dyDescent="0.25">
      <c r="A3719" t="s">
        <v>3716</v>
      </c>
      <c r="B3719">
        <v>380</v>
      </c>
      <c r="C3719">
        <v>-3.5179999999999998</v>
      </c>
      <c r="D3719">
        <v>324</v>
      </c>
      <c r="H3719" t="s">
        <v>3984</v>
      </c>
      <c r="I3719">
        <v>-6.5309999999999997</v>
      </c>
      <c r="M3719" t="s">
        <v>3716</v>
      </c>
      <c r="N3719">
        <v>380</v>
      </c>
      <c r="O3719">
        <f t="shared" si="58"/>
        <v>324</v>
      </c>
    </row>
    <row r="3720" spans="1:15" x14ac:dyDescent="0.25">
      <c r="A3720" t="s">
        <v>3724</v>
      </c>
      <c r="B3720">
        <v>381</v>
      </c>
      <c r="C3720">
        <v>-7.9669999999999996</v>
      </c>
      <c r="D3720">
        <v>325</v>
      </c>
      <c r="H3720" t="s">
        <v>3984</v>
      </c>
      <c r="I3720">
        <v>-6.5129999999999999</v>
      </c>
      <c r="M3720" t="s">
        <v>3724</v>
      </c>
      <c r="N3720">
        <v>381</v>
      </c>
      <c r="O3720">
        <f t="shared" si="58"/>
        <v>325</v>
      </c>
    </row>
    <row r="3721" spans="1:15" x14ac:dyDescent="0.25">
      <c r="A3721" t="s">
        <v>3725</v>
      </c>
      <c r="B3721">
        <v>381</v>
      </c>
      <c r="C3721">
        <v>-7.726</v>
      </c>
      <c r="D3721">
        <v>325</v>
      </c>
      <c r="H3721" t="s">
        <v>3984</v>
      </c>
      <c r="I3721">
        <v>-6.4390000000000001</v>
      </c>
      <c r="M3721" t="s">
        <v>3725</v>
      </c>
      <c r="N3721">
        <v>381</v>
      </c>
      <c r="O3721">
        <f t="shared" si="58"/>
        <v>325</v>
      </c>
    </row>
    <row r="3722" spans="1:15" x14ac:dyDescent="0.25">
      <c r="A3722" t="s">
        <v>3720</v>
      </c>
      <c r="B3722">
        <v>381</v>
      </c>
      <c r="C3722">
        <v>-7.585</v>
      </c>
      <c r="D3722">
        <v>325</v>
      </c>
      <c r="H3722" t="s">
        <v>3984</v>
      </c>
      <c r="I3722">
        <v>-6.431</v>
      </c>
      <c r="M3722" t="s">
        <v>3720</v>
      </c>
      <c r="N3722">
        <v>381</v>
      </c>
      <c r="O3722">
        <f t="shared" si="58"/>
        <v>325</v>
      </c>
    </row>
    <row r="3723" spans="1:15" x14ac:dyDescent="0.25">
      <c r="A3723" t="s">
        <v>3728</v>
      </c>
      <c r="B3723">
        <v>381</v>
      </c>
      <c r="C3723">
        <v>-7.35</v>
      </c>
      <c r="D3723">
        <v>325</v>
      </c>
      <c r="H3723" t="s">
        <v>3984</v>
      </c>
      <c r="I3723">
        <v>-6.3979999999999997</v>
      </c>
      <c r="M3723" t="s">
        <v>3728</v>
      </c>
      <c r="N3723">
        <v>381</v>
      </c>
      <c r="O3723">
        <f t="shared" si="58"/>
        <v>325</v>
      </c>
    </row>
    <row r="3724" spans="1:15" x14ac:dyDescent="0.25">
      <c r="A3724" t="s">
        <v>3722</v>
      </c>
      <c r="B3724">
        <v>381</v>
      </c>
      <c r="C3724">
        <v>-6.4829999999999997</v>
      </c>
      <c r="D3724">
        <v>325</v>
      </c>
      <c r="H3724" t="s">
        <v>3984</v>
      </c>
      <c r="I3724">
        <v>-6.3890000000000002</v>
      </c>
      <c r="M3724" t="s">
        <v>3722</v>
      </c>
      <c r="N3724">
        <v>381</v>
      </c>
      <c r="O3724">
        <f t="shared" si="58"/>
        <v>325</v>
      </c>
    </row>
    <row r="3725" spans="1:15" x14ac:dyDescent="0.25">
      <c r="A3725" t="s">
        <v>3721</v>
      </c>
      <c r="B3725">
        <v>381</v>
      </c>
      <c r="C3725">
        <v>-6.2359999999999998</v>
      </c>
      <c r="D3725">
        <v>325</v>
      </c>
      <c r="H3725" t="s">
        <v>3984</v>
      </c>
      <c r="I3725">
        <v>-6.3369999999999997</v>
      </c>
      <c r="M3725" t="s">
        <v>3721</v>
      </c>
      <c r="N3725">
        <v>381</v>
      </c>
      <c r="O3725">
        <f t="shared" si="58"/>
        <v>325</v>
      </c>
    </row>
    <row r="3726" spans="1:15" x14ac:dyDescent="0.25">
      <c r="A3726" t="s">
        <v>3723</v>
      </c>
      <c r="B3726">
        <v>381</v>
      </c>
      <c r="C3726">
        <v>-6.101</v>
      </c>
      <c r="D3726">
        <v>325</v>
      </c>
      <c r="H3726" t="s">
        <v>3984</v>
      </c>
      <c r="I3726">
        <v>-6.2549999999999999</v>
      </c>
      <c r="M3726" t="s">
        <v>3723</v>
      </c>
      <c r="N3726">
        <v>381</v>
      </c>
      <c r="O3726">
        <f t="shared" si="58"/>
        <v>325</v>
      </c>
    </row>
    <row r="3727" spans="1:15" x14ac:dyDescent="0.25">
      <c r="A3727" t="s">
        <v>3729</v>
      </c>
      <c r="B3727">
        <v>381</v>
      </c>
      <c r="C3727">
        <v>-2.2589999999999999</v>
      </c>
      <c r="D3727">
        <v>325</v>
      </c>
      <c r="H3727" t="s">
        <v>3984</v>
      </c>
      <c r="I3727">
        <v>-6.2380000000000004</v>
      </c>
      <c r="M3727" t="s">
        <v>3729</v>
      </c>
      <c r="N3727">
        <v>381</v>
      </c>
      <c r="O3727">
        <f t="shared" si="58"/>
        <v>325</v>
      </c>
    </row>
    <row r="3728" spans="1:15" x14ac:dyDescent="0.25">
      <c r="A3728" t="s">
        <v>3726</v>
      </c>
      <c r="B3728">
        <v>381</v>
      </c>
      <c r="C3728" t="e">
        <v>#N/A</v>
      </c>
      <c r="D3728">
        <v>325</v>
      </c>
      <c r="H3728" t="s">
        <v>3984</v>
      </c>
      <c r="I3728">
        <v>-6.1959999999999997</v>
      </c>
      <c r="M3728" t="s">
        <v>3726</v>
      </c>
      <c r="N3728">
        <v>381</v>
      </c>
      <c r="O3728">
        <f t="shared" si="58"/>
        <v>325</v>
      </c>
    </row>
    <row r="3729" spans="1:15" x14ac:dyDescent="0.25">
      <c r="A3729" t="s">
        <v>3727</v>
      </c>
      <c r="B3729">
        <v>381</v>
      </c>
      <c r="C3729" t="e">
        <v>#N/A</v>
      </c>
      <c r="D3729">
        <v>325</v>
      </c>
      <c r="H3729" t="s">
        <v>3984</v>
      </c>
      <c r="I3729">
        <v>-6.1840000000000002</v>
      </c>
      <c r="M3729" t="s">
        <v>3727</v>
      </c>
      <c r="N3729">
        <v>381</v>
      </c>
      <c r="O3729">
        <f t="shared" si="58"/>
        <v>325</v>
      </c>
    </row>
    <row r="3730" spans="1:15" x14ac:dyDescent="0.25">
      <c r="A3730" t="s">
        <v>3740</v>
      </c>
      <c r="B3730">
        <v>382</v>
      </c>
      <c r="C3730">
        <v>-8.0879999999999992</v>
      </c>
      <c r="D3730">
        <v>326</v>
      </c>
      <c r="H3730" t="s">
        <v>3984</v>
      </c>
      <c r="I3730">
        <v>-6.1840000000000002</v>
      </c>
      <c r="M3730" t="s">
        <v>3740</v>
      </c>
      <c r="N3730">
        <v>382</v>
      </c>
      <c r="O3730">
        <f t="shared" si="58"/>
        <v>326</v>
      </c>
    </row>
    <row r="3731" spans="1:15" x14ac:dyDescent="0.25">
      <c r="A3731" t="s">
        <v>3738</v>
      </c>
      <c r="B3731">
        <v>382</v>
      </c>
      <c r="C3731">
        <v>-8.0109999999999992</v>
      </c>
      <c r="D3731">
        <v>326</v>
      </c>
      <c r="H3731" t="s">
        <v>3984</v>
      </c>
      <c r="I3731">
        <v>-6.17</v>
      </c>
      <c r="M3731" t="s">
        <v>3738</v>
      </c>
      <c r="N3731">
        <v>382</v>
      </c>
      <c r="O3731">
        <f t="shared" si="58"/>
        <v>326</v>
      </c>
    </row>
    <row r="3732" spans="1:15" x14ac:dyDescent="0.25">
      <c r="A3732" t="s">
        <v>3737</v>
      </c>
      <c r="B3732">
        <v>382</v>
      </c>
      <c r="C3732">
        <v>-7.6340000000000003</v>
      </c>
      <c r="D3732">
        <v>326</v>
      </c>
      <c r="H3732" t="s">
        <v>3984</v>
      </c>
      <c r="I3732">
        <v>-6.1619999999999999</v>
      </c>
      <c r="M3732" t="s">
        <v>3737</v>
      </c>
      <c r="N3732">
        <v>382</v>
      </c>
      <c r="O3732">
        <f t="shared" si="58"/>
        <v>326</v>
      </c>
    </row>
    <row r="3733" spans="1:15" x14ac:dyDescent="0.25">
      <c r="A3733" t="s">
        <v>3734</v>
      </c>
      <c r="B3733">
        <v>382</v>
      </c>
      <c r="C3733">
        <v>-6.2320000000000002</v>
      </c>
      <c r="D3733">
        <v>326</v>
      </c>
      <c r="H3733" t="s">
        <v>3984</v>
      </c>
      <c r="I3733">
        <v>-6.1580000000000004</v>
      </c>
      <c r="M3733" t="s">
        <v>3734</v>
      </c>
      <c r="N3733">
        <v>382</v>
      </c>
      <c r="O3733">
        <f t="shared" si="58"/>
        <v>326</v>
      </c>
    </row>
    <row r="3734" spans="1:15" x14ac:dyDescent="0.25">
      <c r="A3734" t="s">
        <v>3736</v>
      </c>
      <c r="B3734">
        <v>382</v>
      </c>
      <c r="C3734">
        <v>-5.4710000000000001</v>
      </c>
      <c r="D3734">
        <v>326</v>
      </c>
      <c r="H3734" t="s">
        <v>3984</v>
      </c>
      <c r="I3734">
        <v>-6.1520000000000001</v>
      </c>
      <c r="M3734" t="s">
        <v>3736</v>
      </c>
      <c r="N3734">
        <v>382</v>
      </c>
      <c r="O3734">
        <f t="shared" si="58"/>
        <v>326</v>
      </c>
    </row>
    <row r="3735" spans="1:15" x14ac:dyDescent="0.25">
      <c r="A3735" t="s">
        <v>3731</v>
      </c>
      <c r="B3735">
        <v>382</v>
      </c>
      <c r="C3735">
        <v>-4.8070000000000004</v>
      </c>
      <c r="D3735">
        <v>326</v>
      </c>
      <c r="H3735" t="s">
        <v>3984</v>
      </c>
      <c r="I3735">
        <v>-6.1470000000000002</v>
      </c>
      <c r="M3735" t="s">
        <v>3731</v>
      </c>
      <c r="N3735">
        <v>382</v>
      </c>
      <c r="O3735">
        <f t="shared" si="58"/>
        <v>326</v>
      </c>
    </row>
    <row r="3736" spans="1:15" x14ac:dyDescent="0.25">
      <c r="A3736" t="s">
        <v>3735</v>
      </c>
      <c r="B3736">
        <v>382</v>
      </c>
      <c r="C3736">
        <v>-3.956</v>
      </c>
      <c r="D3736">
        <v>326</v>
      </c>
      <c r="H3736" t="s">
        <v>3984</v>
      </c>
      <c r="I3736">
        <v>-6.07</v>
      </c>
      <c r="M3736" t="s">
        <v>3735</v>
      </c>
      <c r="N3736">
        <v>382</v>
      </c>
      <c r="O3736">
        <f t="shared" si="58"/>
        <v>326</v>
      </c>
    </row>
    <row r="3737" spans="1:15" x14ac:dyDescent="0.25">
      <c r="A3737" t="s">
        <v>3733</v>
      </c>
      <c r="B3737">
        <v>382</v>
      </c>
      <c r="C3737">
        <v>-3.9129999999999998</v>
      </c>
      <c r="D3737">
        <v>326</v>
      </c>
      <c r="H3737" t="s">
        <v>3984</v>
      </c>
      <c r="I3737">
        <v>-6.0529999999999999</v>
      </c>
      <c r="M3737" t="s">
        <v>3733</v>
      </c>
      <c r="N3737">
        <v>382</v>
      </c>
      <c r="O3737">
        <f t="shared" si="58"/>
        <v>326</v>
      </c>
    </row>
    <row r="3738" spans="1:15" x14ac:dyDescent="0.25">
      <c r="A3738" t="s">
        <v>3730</v>
      </c>
      <c r="B3738">
        <v>382</v>
      </c>
      <c r="C3738">
        <v>-3.63</v>
      </c>
      <c r="D3738">
        <v>326</v>
      </c>
      <c r="H3738" t="s">
        <v>3984</v>
      </c>
      <c r="I3738">
        <v>-6.0439999999999996</v>
      </c>
      <c r="M3738" t="s">
        <v>3730</v>
      </c>
      <c r="N3738">
        <v>382</v>
      </c>
      <c r="O3738">
        <f t="shared" si="58"/>
        <v>326</v>
      </c>
    </row>
    <row r="3739" spans="1:15" x14ac:dyDescent="0.25">
      <c r="A3739" t="s">
        <v>3732</v>
      </c>
      <c r="B3739">
        <v>382</v>
      </c>
      <c r="C3739" t="e">
        <v>#N/A</v>
      </c>
      <c r="D3739">
        <v>326</v>
      </c>
      <c r="H3739" t="s">
        <v>3984</v>
      </c>
      <c r="I3739">
        <v>-6.0129999999999999</v>
      </c>
      <c r="M3739" t="s">
        <v>3732</v>
      </c>
      <c r="N3739">
        <v>382</v>
      </c>
      <c r="O3739">
        <f t="shared" si="58"/>
        <v>326</v>
      </c>
    </row>
    <row r="3740" spans="1:15" x14ac:dyDescent="0.25">
      <c r="A3740" t="s">
        <v>3739</v>
      </c>
      <c r="B3740">
        <v>382</v>
      </c>
      <c r="C3740" t="e">
        <v>#N/A</v>
      </c>
      <c r="D3740">
        <v>326</v>
      </c>
      <c r="H3740" t="s">
        <v>3984</v>
      </c>
      <c r="I3740">
        <v>-5.8410000000000002</v>
      </c>
      <c r="M3740" t="s">
        <v>3739</v>
      </c>
      <c r="N3740">
        <v>382</v>
      </c>
      <c r="O3740">
        <f t="shared" si="58"/>
        <v>326</v>
      </c>
    </row>
    <row r="3741" spans="1:15" x14ac:dyDescent="0.25">
      <c r="A3741" t="s">
        <v>3746</v>
      </c>
      <c r="B3741">
        <v>383</v>
      </c>
      <c r="C3741">
        <v>-8.5500000000000007</v>
      </c>
      <c r="D3741">
        <v>327</v>
      </c>
      <c r="H3741" t="s">
        <v>3984</v>
      </c>
      <c r="I3741">
        <v>-5.8159999999999998</v>
      </c>
      <c r="M3741" t="s">
        <v>3746</v>
      </c>
      <c r="N3741">
        <v>383</v>
      </c>
      <c r="O3741">
        <f t="shared" si="58"/>
        <v>327</v>
      </c>
    </row>
    <row r="3742" spans="1:15" x14ac:dyDescent="0.25">
      <c r="A3742" t="s">
        <v>3745</v>
      </c>
      <c r="B3742">
        <v>383</v>
      </c>
      <c r="C3742">
        <v>-7.407</v>
      </c>
      <c r="D3742">
        <v>327</v>
      </c>
      <c r="H3742" t="s">
        <v>3984</v>
      </c>
      <c r="I3742">
        <v>-5.6719999999999997</v>
      </c>
      <c r="M3742" t="s">
        <v>3745</v>
      </c>
      <c r="N3742">
        <v>383</v>
      </c>
      <c r="O3742">
        <f t="shared" si="58"/>
        <v>327</v>
      </c>
    </row>
    <row r="3743" spans="1:15" x14ac:dyDescent="0.25">
      <c r="A3743" t="s">
        <v>3741</v>
      </c>
      <c r="B3743">
        <v>383</v>
      </c>
      <c r="C3743">
        <v>-7.0890000000000004</v>
      </c>
      <c r="D3743">
        <v>327</v>
      </c>
      <c r="H3743" t="s">
        <v>3984</v>
      </c>
      <c r="I3743">
        <v>-5.5869999999999997</v>
      </c>
      <c r="M3743" t="s">
        <v>3741</v>
      </c>
      <c r="N3743">
        <v>383</v>
      </c>
      <c r="O3743">
        <f t="shared" si="58"/>
        <v>327</v>
      </c>
    </row>
    <row r="3744" spans="1:15" x14ac:dyDescent="0.25">
      <c r="A3744" t="s">
        <v>3743</v>
      </c>
      <c r="B3744">
        <v>383</v>
      </c>
      <c r="C3744">
        <v>-6.9039999999999999</v>
      </c>
      <c r="D3744">
        <v>327</v>
      </c>
      <c r="H3744" t="s">
        <v>4044</v>
      </c>
      <c r="I3744">
        <v>-6.5670000000000002</v>
      </c>
      <c r="M3744" t="s">
        <v>3743</v>
      </c>
      <c r="N3744">
        <v>383</v>
      </c>
      <c r="O3744">
        <f t="shared" si="58"/>
        <v>327</v>
      </c>
    </row>
    <row r="3745" spans="1:15" x14ac:dyDescent="0.25">
      <c r="A3745" t="s">
        <v>3744</v>
      </c>
      <c r="B3745">
        <v>383</v>
      </c>
      <c r="C3745">
        <v>-6.2930000000000001</v>
      </c>
      <c r="D3745">
        <v>327</v>
      </c>
      <c r="H3745" t="s">
        <v>4044</v>
      </c>
      <c r="I3745">
        <v>-6.3650000000000002</v>
      </c>
      <c r="M3745" t="s">
        <v>3744</v>
      </c>
      <c r="N3745">
        <v>383</v>
      </c>
      <c r="O3745">
        <f t="shared" si="58"/>
        <v>327</v>
      </c>
    </row>
    <row r="3746" spans="1:15" x14ac:dyDescent="0.25">
      <c r="A3746" t="s">
        <v>3747</v>
      </c>
      <c r="B3746">
        <v>383</v>
      </c>
      <c r="C3746">
        <v>-5.8209999999999997</v>
      </c>
      <c r="D3746">
        <v>327</v>
      </c>
      <c r="H3746" t="s">
        <v>4044</v>
      </c>
      <c r="I3746">
        <v>-6.101</v>
      </c>
      <c r="M3746" t="s">
        <v>3747</v>
      </c>
      <c r="N3746">
        <v>383</v>
      </c>
      <c r="O3746">
        <f t="shared" si="58"/>
        <v>327</v>
      </c>
    </row>
    <row r="3747" spans="1:15" x14ac:dyDescent="0.25">
      <c r="A3747" t="s">
        <v>3742</v>
      </c>
      <c r="B3747">
        <v>383</v>
      </c>
      <c r="C3747">
        <v>-4.569</v>
      </c>
      <c r="D3747">
        <v>327</v>
      </c>
      <c r="H3747" t="s">
        <v>4044</v>
      </c>
      <c r="I3747">
        <v>-6.01</v>
      </c>
      <c r="M3747" t="s">
        <v>3742</v>
      </c>
      <c r="N3747">
        <v>383</v>
      </c>
      <c r="O3747">
        <f t="shared" si="58"/>
        <v>327</v>
      </c>
    </row>
    <row r="3748" spans="1:15" x14ac:dyDescent="0.25">
      <c r="A3748" t="s">
        <v>3757</v>
      </c>
      <c r="B3748">
        <v>384</v>
      </c>
      <c r="C3748">
        <v>-10.901</v>
      </c>
      <c r="D3748">
        <v>328</v>
      </c>
      <c r="H3748" t="s">
        <v>4044</v>
      </c>
      <c r="I3748">
        <v>-5.8760000000000003</v>
      </c>
      <c r="M3748" t="s">
        <v>3757</v>
      </c>
      <c r="N3748">
        <v>384</v>
      </c>
      <c r="O3748">
        <f t="shared" si="58"/>
        <v>328</v>
      </c>
    </row>
    <row r="3749" spans="1:15" x14ac:dyDescent="0.25">
      <c r="A3749" t="s">
        <v>3752</v>
      </c>
      <c r="B3749">
        <v>384</v>
      </c>
      <c r="C3749">
        <v>-8.49</v>
      </c>
      <c r="D3749">
        <v>328</v>
      </c>
      <c r="H3749" t="s">
        <v>4044</v>
      </c>
      <c r="I3749">
        <v>-5.8570000000000002</v>
      </c>
      <c r="M3749" t="s">
        <v>3752</v>
      </c>
      <c r="N3749">
        <v>384</v>
      </c>
      <c r="O3749">
        <f t="shared" si="58"/>
        <v>328</v>
      </c>
    </row>
    <row r="3750" spans="1:15" x14ac:dyDescent="0.25">
      <c r="A3750" t="s">
        <v>3753</v>
      </c>
      <c r="B3750">
        <v>384</v>
      </c>
      <c r="C3750">
        <v>-7.7030000000000003</v>
      </c>
      <c r="D3750">
        <v>328</v>
      </c>
      <c r="H3750" t="s">
        <v>4044</v>
      </c>
      <c r="I3750">
        <v>-5.7850000000000001</v>
      </c>
      <c r="M3750" t="s">
        <v>3753</v>
      </c>
      <c r="N3750">
        <v>384</v>
      </c>
      <c r="O3750">
        <f t="shared" si="58"/>
        <v>328</v>
      </c>
    </row>
    <row r="3751" spans="1:15" x14ac:dyDescent="0.25">
      <c r="A3751" t="s">
        <v>3755</v>
      </c>
      <c r="B3751">
        <v>384</v>
      </c>
      <c r="C3751">
        <v>-7.7030000000000003</v>
      </c>
      <c r="D3751">
        <v>328</v>
      </c>
      <c r="H3751" t="s">
        <v>4044</v>
      </c>
      <c r="I3751">
        <v>-5.6440000000000001</v>
      </c>
      <c r="M3751" t="s">
        <v>3755</v>
      </c>
      <c r="N3751">
        <v>384</v>
      </c>
      <c r="O3751">
        <f t="shared" si="58"/>
        <v>328</v>
      </c>
    </row>
    <row r="3752" spans="1:15" x14ac:dyDescent="0.25">
      <c r="A3752" t="s">
        <v>3750</v>
      </c>
      <c r="B3752">
        <v>384</v>
      </c>
      <c r="C3752">
        <v>-6.0949999999999998</v>
      </c>
      <c r="D3752">
        <v>328</v>
      </c>
      <c r="H3752" t="s">
        <v>4044</v>
      </c>
      <c r="I3752">
        <v>-5.641</v>
      </c>
      <c r="M3752" t="s">
        <v>3750</v>
      </c>
      <c r="N3752">
        <v>384</v>
      </c>
      <c r="O3752">
        <f t="shared" si="58"/>
        <v>328</v>
      </c>
    </row>
    <row r="3753" spans="1:15" x14ac:dyDescent="0.25">
      <c r="A3753" t="s">
        <v>3751</v>
      </c>
      <c r="B3753">
        <v>384</v>
      </c>
      <c r="C3753">
        <v>-6.0519999999999996</v>
      </c>
      <c r="D3753">
        <v>328</v>
      </c>
      <c r="H3753" t="s">
        <v>4044</v>
      </c>
      <c r="I3753">
        <v>-5.593</v>
      </c>
      <c r="M3753" t="s">
        <v>3751</v>
      </c>
      <c r="N3753">
        <v>384</v>
      </c>
      <c r="O3753">
        <f t="shared" si="58"/>
        <v>328</v>
      </c>
    </row>
    <row r="3754" spans="1:15" x14ac:dyDescent="0.25">
      <c r="A3754" t="s">
        <v>3748</v>
      </c>
      <c r="B3754">
        <v>384</v>
      </c>
      <c r="C3754">
        <v>-5.9619999999999997</v>
      </c>
      <c r="D3754">
        <v>328</v>
      </c>
      <c r="H3754" t="s">
        <v>4044</v>
      </c>
      <c r="I3754">
        <v>-5.5860000000000003</v>
      </c>
      <c r="M3754" t="s">
        <v>3748</v>
      </c>
      <c r="N3754">
        <v>384</v>
      </c>
      <c r="O3754">
        <f t="shared" si="58"/>
        <v>328</v>
      </c>
    </row>
    <row r="3755" spans="1:15" x14ac:dyDescent="0.25">
      <c r="A3755" t="s">
        <v>3758</v>
      </c>
      <c r="B3755">
        <v>384</v>
      </c>
      <c r="C3755">
        <v>-5.327</v>
      </c>
      <c r="D3755">
        <v>328</v>
      </c>
      <c r="H3755" t="s">
        <v>4044</v>
      </c>
      <c r="I3755">
        <v>-5.5309999999999997</v>
      </c>
      <c r="M3755" t="s">
        <v>3758</v>
      </c>
      <c r="N3755">
        <v>384</v>
      </c>
      <c r="O3755">
        <f t="shared" si="58"/>
        <v>328</v>
      </c>
    </row>
    <row r="3756" spans="1:15" x14ac:dyDescent="0.25">
      <c r="A3756" t="s">
        <v>3749</v>
      </c>
      <c r="B3756">
        <v>384</v>
      </c>
      <c r="C3756" t="e">
        <v>#N/A</v>
      </c>
      <c r="D3756">
        <v>328</v>
      </c>
      <c r="H3756" t="s">
        <v>4044</v>
      </c>
      <c r="I3756">
        <v>-5.5289999999999999</v>
      </c>
      <c r="M3756" t="s">
        <v>3749</v>
      </c>
      <c r="N3756">
        <v>384</v>
      </c>
      <c r="O3756">
        <f t="shared" si="58"/>
        <v>328</v>
      </c>
    </row>
    <row r="3757" spans="1:15" x14ac:dyDescent="0.25">
      <c r="A3757" t="s">
        <v>3754</v>
      </c>
      <c r="B3757">
        <v>384</v>
      </c>
      <c r="C3757" t="e">
        <v>#N/A</v>
      </c>
      <c r="D3757">
        <v>328</v>
      </c>
      <c r="H3757" t="s">
        <v>4044</v>
      </c>
      <c r="I3757">
        <v>-5.4669999999999996</v>
      </c>
      <c r="M3757" t="s">
        <v>3754</v>
      </c>
      <c r="N3757">
        <v>384</v>
      </c>
      <c r="O3757">
        <f t="shared" si="58"/>
        <v>328</v>
      </c>
    </row>
    <row r="3758" spans="1:15" x14ac:dyDescent="0.25">
      <c r="A3758" t="s">
        <v>3756</v>
      </c>
      <c r="B3758">
        <v>384</v>
      </c>
      <c r="C3758" t="e">
        <v>#N/A</v>
      </c>
      <c r="D3758">
        <v>328</v>
      </c>
      <c r="H3758" t="s">
        <v>4044</v>
      </c>
      <c r="I3758">
        <v>-5.4580000000000002</v>
      </c>
      <c r="M3758" t="s">
        <v>3756</v>
      </c>
      <c r="N3758">
        <v>384</v>
      </c>
      <c r="O3758">
        <f t="shared" si="58"/>
        <v>328</v>
      </c>
    </row>
    <row r="3759" spans="1:15" x14ac:dyDescent="0.25">
      <c r="A3759" t="s">
        <v>3759</v>
      </c>
      <c r="B3759">
        <v>384</v>
      </c>
      <c r="C3759" t="e">
        <v>#N/A</v>
      </c>
      <c r="D3759">
        <v>328</v>
      </c>
      <c r="H3759" t="s">
        <v>4044</v>
      </c>
      <c r="I3759">
        <v>-5.4420000000000002</v>
      </c>
      <c r="M3759" t="s">
        <v>3759</v>
      </c>
      <c r="N3759">
        <v>384</v>
      </c>
      <c r="O3759">
        <f t="shared" si="58"/>
        <v>328</v>
      </c>
    </row>
    <row r="3760" spans="1:15" x14ac:dyDescent="0.25">
      <c r="A3760" t="s">
        <v>3762</v>
      </c>
      <c r="B3760">
        <v>385</v>
      </c>
      <c r="C3760">
        <v>-8.1199999999999992</v>
      </c>
      <c r="D3760">
        <v>329</v>
      </c>
      <c r="H3760" t="s">
        <v>4044</v>
      </c>
      <c r="I3760">
        <v>-5.4210000000000003</v>
      </c>
      <c r="M3760" t="s">
        <v>3762</v>
      </c>
      <c r="N3760">
        <v>385</v>
      </c>
      <c r="O3760">
        <f t="shared" si="58"/>
        <v>329</v>
      </c>
    </row>
    <row r="3761" spans="1:15" x14ac:dyDescent="0.25">
      <c r="A3761" t="s">
        <v>3765</v>
      </c>
      <c r="B3761">
        <v>385</v>
      </c>
      <c r="C3761">
        <v>-7.569</v>
      </c>
      <c r="D3761">
        <v>329</v>
      </c>
      <c r="H3761" t="s">
        <v>4044</v>
      </c>
      <c r="I3761">
        <v>-5.3869999999999996</v>
      </c>
      <c r="M3761" t="s">
        <v>3765</v>
      </c>
      <c r="N3761">
        <v>385</v>
      </c>
      <c r="O3761">
        <f t="shared" si="58"/>
        <v>329</v>
      </c>
    </row>
    <row r="3762" spans="1:15" x14ac:dyDescent="0.25">
      <c r="A3762" t="s">
        <v>3764</v>
      </c>
      <c r="B3762">
        <v>385</v>
      </c>
      <c r="C3762">
        <v>-7.476</v>
      </c>
      <c r="D3762">
        <v>329</v>
      </c>
      <c r="H3762" t="s">
        <v>4044</v>
      </c>
      <c r="I3762">
        <v>-5.3220000000000001</v>
      </c>
      <c r="M3762" t="s">
        <v>3764</v>
      </c>
      <c r="N3762">
        <v>385</v>
      </c>
      <c r="O3762">
        <f t="shared" si="58"/>
        <v>329</v>
      </c>
    </row>
    <row r="3763" spans="1:15" x14ac:dyDescent="0.25">
      <c r="A3763" t="s">
        <v>3763</v>
      </c>
      <c r="B3763">
        <v>385</v>
      </c>
      <c r="C3763">
        <v>-7.1139999999999999</v>
      </c>
      <c r="D3763">
        <v>329</v>
      </c>
      <c r="H3763" t="s">
        <v>4044</v>
      </c>
      <c r="I3763">
        <v>-5.3159999999999998</v>
      </c>
      <c r="M3763" t="s">
        <v>3763</v>
      </c>
      <c r="N3763">
        <v>385</v>
      </c>
      <c r="O3763">
        <f t="shared" si="58"/>
        <v>329</v>
      </c>
    </row>
    <row r="3764" spans="1:15" x14ac:dyDescent="0.25">
      <c r="A3764" t="s">
        <v>3770</v>
      </c>
      <c r="B3764">
        <v>385</v>
      </c>
      <c r="C3764">
        <v>-6.4809999999999999</v>
      </c>
      <c r="D3764">
        <v>329</v>
      </c>
      <c r="H3764" t="s">
        <v>4044</v>
      </c>
      <c r="I3764">
        <v>-5.2969999999999997</v>
      </c>
      <c r="M3764" t="s">
        <v>3770</v>
      </c>
      <c r="N3764">
        <v>385</v>
      </c>
      <c r="O3764">
        <f t="shared" si="58"/>
        <v>329</v>
      </c>
    </row>
    <row r="3765" spans="1:15" x14ac:dyDescent="0.25">
      <c r="A3765" t="s">
        <v>3769</v>
      </c>
      <c r="B3765">
        <v>385</v>
      </c>
      <c r="C3765">
        <v>-6.2720000000000002</v>
      </c>
      <c r="D3765">
        <v>329</v>
      </c>
      <c r="H3765" t="s">
        <v>4044</v>
      </c>
      <c r="I3765">
        <v>-5.282</v>
      </c>
      <c r="M3765" t="s">
        <v>3769</v>
      </c>
      <c r="N3765">
        <v>385</v>
      </c>
      <c r="O3765">
        <f t="shared" si="58"/>
        <v>329</v>
      </c>
    </row>
    <row r="3766" spans="1:15" x14ac:dyDescent="0.25">
      <c r="A3766" t="s">
        <v>3768</v>
      </c>
      <c r="B3766">
        <v>385</v>
      </c>
      <c r="C3766">
        <v>-6.218</v>
      </c>
      <c r="D3766">
        <v>329</v>
      </c>
      <c r="H3766" t="s">
        <v>4044</v>
      </c>
      <c r="I3766">
        <v>-5.1289999999999996</v>
      </c>
      <c r="M3766" t="s">
        <v>3768</v>
      </c>
      <c r="N3766">
        <v>385</v>
      </c>
      <c r="O3766">
        <f t="shared" si="58"/>
        <v>329</v>
      </c>
    </row>
    <row r="3767" spans="1:15" x14ac:dyDescent="0.25">
      <c r="A3767" t="s">
        <v>3767</v>
      </c>
      <c r="B3767">
        <v>385</v>
      </c>
      <c r="C3767">
        <v>-5.5670000000000002</v>
      </c>
      <c r="D3767">
        <v>329</v>
      </c>
      <c r="H3767" t="s">
        <v>4044</v>
      </c>
      <c r="I3767">
        <v>-5.0640000000000001</v>
      </c>
      <c r="M3767" t="s">
        <v>3767</v>
      </c>
      <c r="N3767">
        <v>385</v>
      </c>
      <c r="O3767">
        <f t="shared" si="58"/>
        <v>329</v>
      </c>
    </row>
    <row r="3768" spans="1:15" x14ac:dyDescent="0.25">
      <c r="A3768" t="s">
        <v>3760</v>
      </c>
      <c r="B3768">
        <v>385</v>
      </c>
      <c r="C3768">
        <v>-5.3529999999999998</v>
      </c>
      <c r="D3768">
        <v>329</v>
      </c>
      <c r="H3768" t="s">
        <v>4044</v>
      </c>
      <c r="I3768">
        <v>-5.0439999999999996</v>
      </c>
      <c r="M3768" t="s">
        <v>3760</v>
      </c>
      <c r="N3768">
        <v>385</v>
      </c>
      <c r="O3768">
        <f t="shared" si="58"/>
        <v>329</v>
      </c>
    </row>
    <row r="3769" spans="1:15" x14ac:dyDescent="0.25">
      <c r="A3769" t="s">
        <v>3761</v>
      </c>
      <c r="B3769">
        <v>385</v>
      </c>
      <c r="C3769">
        <v>-4.6589999999999998</v>
      </c>
      <c r="D3769">
        <v>329</v>
      </c>
      <c r="H3769" t="s">
        <v>4044</v>
      </c>
      <c r="I3769">
        <v>-5.0439999999999996</v>
      </c>
      <c r="M3769" t="s">
        <v>3761</v>
      </c>
      <c r="N3769">
        <v>385</v>
      </c>
      <c r="O3769">
        <f t="shared" si="58"/>
        <v>329</v>
      </c>
    </row>
    <row r="3770" spans="1:15" x14ac:dyDescent="0.25">
      <c r="A3770" t="s">
        <v>3772</v>
      </c>
      <c r="B3770">
        <v>385</v>
      </c>
      <c r="C3770">
        <v>-3.698</v>
      </c>
      <c r="D3770">
        <v>329</v>
      </c>
      <c r="H3770" t="s">
        <v>4044</v>
      </c>
      <c r="I3770">
        <v>-5.0410000000000004</v>
      </c>
      <c r="M3770" t="s">
        <v>3772</v>
      </c>
      <c r="N3770">
        <v>385</v>
      </c>
      <c r="O3770">
        <f t="shared" si="58"/>
        <v>329</v>
      </c>
    </row>
    <row r="3771" spans="1:15" x14ac:dyDescent="0.25">
      <c r="A3771" t="s">
        <v>3771</v>
      </c>
      <c r="B3771">
        <v>385</v>
      </c>
      <c r="C3771">
        <v>-2.5720000000000001</v>
      </c>
      <c r="D3771">
        <v>329</v>
      </c>
      <c r="H3771" t="s">
        <v>4044</v>
      </c>
      <c r="I3771">
        <v>-4.9260000000000002</v>
      </c>
      <c r="M3771" t="s">
        <v>3771</v>
      </c>
      <c r="N3771">
        <v>385</v>
      </c>
      <c r="O3771">
        <f t="shared" si="58"/>
        <v>329</v>
      </c>
    </row>
    <row r="3772" spans="1:15" x14ac:dyDescent="0.25">
      <c r="A3772" t="s">
        <v>3766</v>
      </c>
      <c r="B3772">
        <v>385</v>
      </c>
      <c r="C3772" t="e">
        <v>#N/A</v>
      </c>
      <c r="D3772">
        <v>329</v>
      </c>
      <c r="H3772" t="s">
        <v>4044</v>
      </c>
      <c r="I3772">
        <v>-4.8970000000000002</v>
      </c>
      <c r="M3772" t="s">
        <v>3766</v>
      </c>
      <c r="N3772">
        <v>385</v>
      </c>
      <c r="O3772">
        <f t="shared" si="58"/>
        <v>329</v>
      </c>
    </row>
    <row r="3773" spans="1:15" x14ac:dyDescent="0.25">
      <c r="A3773" t="s">
        <v>3773</v>
      </c>
      <c r="B3773">
        <v>386</v>
      </c>
      <c r="C3773">
        <v>-10.371</v>
      </c>
      <c r="D3773">
        <v>330</v>
      </c>
      <c r="H3773" t="s">
        <v>4044</v>
      </c>
      <c r="I3773">
        <v>-4.7590000000000003</v>
      </c>
      <c r="M3773" t="s">
        <v>3773</v>
      </c>
      <c r="N3773">
        <v>386</v>
      </c>
      <c r="O3773">
        <f t="shared" si="58"/>
        <v>330</v>
      </c>
    </row>
    <row r="3774" spans="1:15" x14ac:dyDescent="0.25">
      <c r="A3774" t="s">
        <v>3776</v>
      </c>
      <c r="B3774">
        <v>386</v>
      </c>
      <c r="C3774">
        <v>-8.3659999999999997</v>
      </c>
      <c r="D3774">
        <v>330</v>
      </c>
      <c r="H3774" t="s">
        <v>4044</v>
      </c>
      <c r="I3774">
        <v>-4.6669999999999998</v>
      </c>
      <c r="M3774" t="s">
        <v>3776</v>
      </c>
      <c r="N3774">
        <v>386</v>
      </c>
      <c r="O3774">
        <f t="shared" si="58"/>
        <v>330</v>
      </c>
    </row>
    <row r="3775" spans="1:15" x14ac:dyDescent="0.25">
      <c r="A3775" t="s">
        <v>3775</v>
      </c>
      <c r="B3775">
        <v>386</v>
      </c>
      <c r="C3775">
        <v>-7.2140000000000004</v>
      </c>
      <c r="D3775">
        <v>330</v>
      </c>
      <c r="H3775" t="s">
        <v>4044</v>
      </c>
      <c r="I3775">
        <v>-4.665</v>
      </c>
      <c r="M3775" t="s">
        <v>3775</v>
      </c>
      <c r="N3775">
        <v>386</v>
      </c>
      <c r="O3775">
        <f t="shared" si="58"/>
        <v>330</v>
      </c>
    </row>
    <row r="3776" spans="1:15" x14ac:dyDescent="0.25">
      <c r="A3776" t="s">
        <v>3774</v>
      </c>
      <c r="B3776">
        <v>386</v>
      </c>
      <c r="C3776">
        <v>-6.1120000000000001</v>
      </c>
      <c r="D3776">
        <v>330</v>
      </c>
      <c r="H3776" t="s">
        <v>4033</v>
      </c>
      <c r="I3776">
        <v>-6.867</v>
      </c>
      <c r="M3776" t="s">
        <v>3774</v>
      </c>
      <c r="N3776">
        <v>386</v>
      </c>
      <c r="O3776">
        <f t="shared" si="58"/>
        <v>330</v>
      </c>
    </row>
    <row r="3777" spans="1:15" x14ac:dyDescent="0.25">
      <c r="A3777" t="s">
        <v>3777</v>
      </c>
      <c r="B3777">
        <v>386</v>
      </c>
      <c r="C3777">
        <v>-6.0430000000000001</v>
      </c>
      <c r="D3777">
        <v>330</v>
      </c>
      <c r="H3777" t="s">
        <v>4033</v>
      </c>
      <c r="I3777">
        <v>-6.7850000000000001</v>
      </c>
      <c r="M3777" t="s">
        <v>3777</v>
      </c>
      <c r="N3777">
        <v>386</v>
      </c>
      <c r="O3777">
        <f t="shared" si="58"/>
        <v>330</v>
      </c>
    </row>
    <row r="3778" spans="1:15" x14ac:dyDescent="0.25">
      <c r="A3778" t="s">
        <v>3778</v>
      </c>
      <c r="B3778">
        <v>386</v>
      </c>
      <c r="C3778">
        <v>-4.0510000000000002</v>
      </c>
      <c r="D3778">
        <v>330</v>
      </c>
      <c r="H3778" t="s">
        <v>4033</v>
      </c>
      <c r="I3778">
        <v>-6.6079999999999997</v>
      </c>
      <c r="M3778" t="s">
        <v>3778</v>
      </c>
      <c r="N3778">
        <v>386</v>
      </c>
      <c r="O3778">
        <f t="shared" si="58"/>
        <v>330</v>
      </c>
    </row>
    <row r="3779" spans="1:15" x14ac:dyDescent="0.25">
      <c r="A3779" t="s">
        <v>3784</v>
      </c>
      <c r="B3779">
        <v>387</v>
      </c>
      <c r="C3779">
        <v>-10.045999999999999</v>
      </c>
      <c r="D3779">
        <v>331</v>
      </c>
      <c r="H3779" t="s">
        <v>4033</v>
      </c>
      <c r="I3779">
        <v>-6.5960000000000001</v>
      </c>
      <c r="M3779" t="s">
        <v>3784</v>
      </c>
      <c r="N3779">
        <v>387</v>
      </c>
      <c r="O3779">
        <f t="shared" si="58"/>
        <v>331</v>
      </c>
    </row>
    <row r="3780" spans="1:15" x14ac:dyDescent="0.25">
      <c r="A3780" t="s">
        <v>3779</v>
      </c>
      <c r="B3780">
        <v>387</v>
      </c>
      <c r="C3780">
        <v>-9.6010000000000009</v>
      </c>
      <c r="D3780">
        <v>331</v>
      </c>
      <c r="H3780" t="s">
        <v>4033</v>
      </c>
      <c r="I3780">
        <v>-6.4960000000000004</v>
      </c>
      <c r="M3780" t="s">
        <v>3779</v>
      </c>
      <c r="N3780">
        <v>387</v>
      </c>
      <c r="O3780">
        <f t="shared" ref="O3780:O3843" si="59">IF(N3780=N3779,O3779,O3779+1)</f>
        <v>331</v>
      </c>
    </row>
    <row r="3781" spans="1:15" x14ac:dyDescent="0.25">
      <c r="A3781" t="s">
        <v>3780</v>
      </c>
      <c r="B3781">
        <v>387</v>
      </c>
      <c r="C3781">
        <v>-8.0579999999999998</v>
      </c>
      <c r="D3781">
        <v>331</v>
      </c>
      <c r="H3781" t="s">
        <v>4033</v>
      </c>
      <c r="I3781">
        <v>-6.492</v>
      </c>
      <c r="M3781" t="s">
        <v>3780</v>
      </c>
      <c r="N3781">
        <v>387</v>
      </c>
      <c r="O3781">
        <f t="shared" si="59"/>
        <v>331</v>
      </c>
    </row>
    <row r="3782" spans="1:15" x14ac:dyDescent="0.25">
      <c r="A3782" t="s">
        <v>3783</v>
      </c>
      <c r="B3782">
        <v>387</v>
      </c>
      <c r="C3782">
        <v>-7.702</v>
      </c>
      <c r="D3782">
        <v>331</v>
      </c>
      <c r="H3782" t="s">
        <v>4033</v>
      </c>
      <c r="I3782">
        <v>-6.4859999999999998</v>
      </c>
      <c r="M3782" t="s">
        <v>3783</v>
      </c>
      <c r="N3782">
        <v>387</v>
      </c>
      <c r="O3782">
        <f t="shared" si="59"/>
        <v>331</v>
      </c>
    </row>
    <row r="3783" spans="1:15" x14ac:dyDescent="0.25">
      <c r="A3783" t="s">
        <v>3781</v>
      </c>
      <c r="B3783">
        <v>387</v>
      </c>
      <c r="C3783">
        <v>-6.008</v>
      </c>
      <c r="D3783">
        <v>331</v>
      </c>
      <c r="H3783" t="s">
        <v>4033</v>
      </c>
      <c r="I3783">
        <v>-6.4550000000000001</v>
      </c>
      <c r="M3783" t="s">
        <v>3781</v>
      </c>
      <c r="N3783">
        <v>387</v>
      </c>
      <c r="O3783">
        <f t="shared" si="59"/>
        <v>331</v>
      </c>
    </row>
    <row r="3784" spans="1:15" x14ac:dyDescent="0.25">
      <c r="A3784" t="s">
        <v>3782</v>
      </c>
      <c r="B3784">
        <v>387</v>
      </c>
      <c r="C3784" t="e">
        <v>#N/A</v>
      </c>
      <c r="D3784">
        <v>331</v>
      </c>
      <c r="H3784" t="s">
        <v>4033</v>
      </c>
      <c r="I3784">
        <v>-6.423</v>
      </c>
      <c r="M3784" t="s">
        <v>3782</v>
      </c>
      <c r="N3784">
        <v>387</v>
      </c>
      <c r="O3784">
        <f t="shared" si="59"/>
        <v>331</v>
      </c>
    </row>
    <row r="3785" spans="1:15" x14ac:dyDescent="0.25">
      <c r="A3785" t="s">
        <v>3786</v>
      </c>
      <c r="B3785">
        <v>388</v>
      </c>
      <c r="C3785">
        <v>-8.0150000000000006</v>
      </c>
      <c r="D3785">
        <v>332</v>
      </c>
      <c r="H3785" t="s">
        <v>4033</v>
      </c>
      <c r="I3785">
        <v>-6.407</v>
      </c>
      <c r="M3785" t="s">
        <v>3786</v>
      </c>
      <c r="N3785">
        <v>388</v>
      </c>
      <c r="O3785">
        <f t="shared" si="59"/>
        <v>332</v>
      </c>
    </row>
    <row r="3786" spans="1:15" x14ac:dyDescent="0.25">
      <c r="A3786" t="s">
        <v>3788</v>
      </c>
      <c r="B3786">
        <v>388</v>
      </c>
      <c r="C3786">
        <v>-7.0789999999999997</v>
      </c>
      <c r="D3786">
        <v>332</v>
      </c>
      <c r="H3786" t="s">
        <v>4033</v>
      </c>
      <c r="I3786">
        <v>-6.3860000000000001</v>
      </c>
      <c r="M3786" t="s">
        <v>3788</v>
      </c>
      <c r="N3786">
        <v>388</v>
      </c>
      <c r="O3786">
        <f t="shared" si="59"/>
        <v>332</v>
      </c>
    </row>
    <row r="3787" spans="1:15" x14ac:dyDescent="0.25">
      <c r="A3787" t="s">
        <v>3789</v>
      </c>
      <c r="B3787">
        <v>388</v>
      </c>
      <c r="C3787">
        <v>-7.0209999999999999</v>
      </c>
      <c r="D3787">
        <v>332</v>
      </c>
      <c r="H3787" t="s">
        <v>4033</v>
      </c>
      <c r="I3787">
        <v>-6.3780000000000001</v>
      </c>
      <c r="M3787" t="s">
        <v>3789</v>
      </c>
      <c r="N3787">
        <v>388</v>
      </c>
      <c r="O3787">
        <f t="shared" si="59"/>
        <v>332</v>
      </c>
    </row>
    <row r="3788" spans="1:15" x14ac:dyDescent="0.25">
      <c r="A3788" t="s">
        <v>3785</v>
      </c>
      <c r="B3788">
        <v>388</v>
      </c>
      <c r="C3788">
        <v>-3.8250000000000002</v>
      </c>
      <c r="D3788">
        <v>332</v>
      </c>
      <c r="H3788" t="s">
        <v>4033</v>
      </c>
      <c r="I3788">
        <v>-6.3410000000000002</v>
      </c>
      <c r="M3788" t="s">
        <v>3785</v>
      </c>
      <c r="N3788">
        <v>388</v>
      </c>
      <c r="O3788">
        <f t="shared" si="59"/>
        <v>332</v>
      </c>
    </row>
    <row r="3789" spans="1:15" x14ac:dyDescent="0.25">
      <c r="A3789" t="s">
        <v>3787</v>
      </c>
      <c r="B3789">
        <v>388</v>
      </c>
      <c r="C3789" t="e">
        <v>#N/A</v>
      </c>
      <c r="D3789">
        <v>332</v>
      </c>
      <c r="H3789" t="s">
        <v>4033</v>
      </c>
      <c r="I3789">
        <v>-6.2850000000000001</v>
      </c>
      <c r="M3789" t="s">
        <v>3787</v>
      </c>
      <c r="N3789">
        <v>388</v>
      </c>
      <c r="O3789">
        <f t="shared" si="59"/>
        <v>332</v>
      </c>
    </row>
    <row r="3790" spans="1:15" x14ac:dyDescent="0.25">
      <c r="A3790" t="s">
        <v>3792</v>
      </c>
      <c r="B3790">
        <v>389</v>
      </c>
      <c r="C3790">
        <v>-9.1059999999999999</v>
      </c>
      <c r="D3790">
        <v>333</v>
      </c>
      <c r="H3790" t="s">
        <v>4033</v>
      </c>
      <c r="I3790">
        <v>-6.165</v>
      </c>
      <c r="M3790" t="s">
        <v>3792</v>
      </c>
      <c r="N3790">
        <v>389</v>
      </c>
      <c r="O3790">
        <f t="shared" si="59"/>
        <v>333</v>
      </c>
    </row>
    <row r="3791" spans="1:15" x14ac:dyDescent="0.25">
      <c r="A3791" t="s">
        <v>3790</v>
      </c>
      <c r="B3791">
        <v>389</v>
      </c>
      <c r="C3791">
        <v>-7.0170000000000003</v>
      </c>
      <c r="D3791">
        <v>333</v>
      </c>
      <c r="H3791" t="s">
        <v>4033</v>
      </c>
      <c r="I3791">
        <v>-6.0819999999999999</v>
      </c>
      <c r="M3791" t="s">
        <v>3790</v>
      </c>
      <c r="N3791">
        <v>389</v>
      </c>
      <c r="O3791">
        <f t="shared" si="59"/>
        <v>333</v>
      </c>
    </row>
    <row r="3792" spans="1:15" x14ac:dyDescent="0.25">
      <c r="A3792" t="s">
        <v>3791</v>
      </c>
      <c r="B3792">
        <v>389</v>
      </c>
      <c r="C3792">
        <v>-6.8250000000000002</v>
      </c>
      <c r="D3792">
        <v>333</v>
      </c>
      <c r="H3792" t="s">
        <v>3987</v>
      </c>
      <c r="I3792">
        <v>-7.6180000000000003</v>
      </c>
      <c r="M3792" t="s">
        <v>3791</v>
      </c>
      <c r="N3792">
        <v>389</v>
      </c>
      <c r="O3792">
        <f t="shared" si="59"/>
        <v>333</v>
      </c>
    </row>
    <row r="3793" spans="1:15" x14ac:dyDescent="0.25">
      <c r="A3793" t="s">
        <v>3794</v>
      </c>
      <c r="B3793">
        <v>389</v>
      </c>
      <c r="C3793">
        <v>-6.2869999999999999</v>
      </c>
      <c r="D3793">
        <v>333</v>
      </c>
      <c r="H3793" t="s">
        <v>3987</v>
      </c>
      <c r="I3793">
        <v>-7.617</v>
      </c>
      <c r="M3793" t="s">
        <v>3794</v>
      </c>
      <c r="N3793">
        <v>389</v>
      </c>
      <c r="O3793">
        <f t="shared" si="59"/>
        <v>333</v>
      </c>
    </row>
    <row r="3794" spans="1:15" x14ac:dyDescent="0.25">
      <c r="A3794" t="s">
        <v>3793</v>
      </c>
      <c r="B3794">
        <v>389</v>
      </c>
      <c r="C3794">
        <v>-4.6790000000000003</v>
      </c>
      <c r="D3794">
        <v>333</v>
      </c>
      <c r="H3794" t="s">
        <v>3987</v>
      </c>
      <c r="I3794">
        <v>-7.5990000000000002</v>
      </c>
      <c r="M3794" t="s">
        <v>3793</v>
      </c>
      <c r="N3794">
        <v>389</v>
      </c>
      <c r="O3794">
        <f t="shared" si="59"/>
        <v>333</v>
      </c>
    </row>
    <row r="3795" spans="1:15" x14ac:dyDescent="0.25">
      <c r="A3795" t="s">
        <v>3803</v>
      </c>
      <c r="B3795">
        <v>390</v>
      </c>
      <c r="C3795">
        <v>-8.734</v>
      </c>
      <c r="D3795">
        <v>334</v>
      </c>
      <c r="H3795" t="s">
        <v>3987</v>
      </c>
      <c r="I3795">
        <v>-7.5449999999999999</v>
      </c>
      <c r="M3795" t="s">
        <v>3803</v>
      </c>
      <c r="N3795">
        <v>390</v>
      </c>
      <c r="O3795">
        <f t="shared" si="59"/>
        <v>334</v>
      </c>
    </row>
    <row r="3796" spans="1:15" x14ac:dyDescent="0.25">
      <c r="A3796" t="s">
        <v>3801</v>
      </c>
      <c r="B3796">
        <v>390</v>
      </c>
      <c r="C3796">
        <v>-7.952</v>
      </c>
      <c r="D3796">
        <v>334</v>
      </c>
      <c r="H3796" t="s">
        <v>3987</v>
      </c>
      <c r="I3796">
        <v>-7.5410000000000004</v>
      </c>
      <c r="M3796" t="s">
        <v>3801</v>
      </c>
      <c r="N3796">
        <v>390</v>
      </c>
      <c r="O3796">
        <f t="shared" si="59"/>
        <v>334</v>
      </c>
    </row>
    <row r="3797" spans="1:15" x14ac:dyDescent="0.25">
      <c r="A3797" t="s">
        <v>3802</v>
      </c>
      <c r="B3797">
        <v>390</v>
      </c>
      <c r="C3797">
        <v>-7.8970000000000002</v>
      </c>
      <c r="D3797">
        <v>334</v>
      </c>
      <c r="H3797" t="s">
        <v>3987</v>
      </c>
      <c r="I3797">
        <v>-7.5229999999999997</v>
      </c>
      <c r="M3797" t="s">
        <v>3802</v>
      </c>
      <c r="N3797">
        <v>390</v>
      </c>
      <c r="O3797">
        <f t="shared" si="59"/>
        <v>334</v>
      </c>
    </row>
    <row r="3798" spans="1:15" x14ac:dyDescent="0.25">
      <c r="A3798" t="s">
        <v>3795</v>
      </c>
      <c r="B3798">
        <v>390</v>
      </c>
      <c r="C3798">
        <v>-7.1580000000000004</v>
      </c>
      <c r="D3798">
        <v>334</v>
      </c>
      <c r="H3798" t="s">
        <v>3987</v>
      </c>
      <c r="I3798">
        <v>-7.4450000000000003</v>
      </c>
      <c r="M3798" t="s">
        <v>3795</v>
      </c>
      <c r="N3798">
        <v>390</v>
      </c>
      <c r="O3798">
        <f t="shared" si="59"/>
        <v>334</v>
      </c>
    </row>
    <row r="3799" spans="1:15" x14ac:dyDescent="0.25">
      <c r="A3799" t="s">
        <v>3796</v>
      </c>
      <c r="B3799">
        <v>390</v>
      </c>
      <c r="C3799">
        <v>-6.8789999999999996</v>
      </c>
      <c r="D3799">
        <v>334</v>
      </c>
      <c r="H3799" t="s">
        <v>3987</v>
      </c>
      <c r="I3799">
        <v>-7.42</v>
      </c>
      <c r="M3799" t="s">
        <v>3796</v>
      </c>
      <c r="N3799">
        <v>390</v>
      </c>
      <c r="O3799">
        <f t="shared" si="59"/>
        <v>334</v>
      </c>
    </row>
    <row r="3800" spans="1:15" x14ac:dyDescent="0.25">
      <c r="A3800" t="s">
        <v>3799</v>
      </c>
      <c r="B3800">
        <v>390</v>
      </c>
      <c r="C3800">
        <v>-6.7169999999999996</v>
      </c>
      <c r="D3800">
        <v>334</v>
      </c>
      <c r="H3800" t="s">
        <v>3987</v>
      </c>
      <c r="I3800">
        <v>-7.4169999999999998</v>
      </c>
      <c r="M3800" t="s">
        <v>3799</v>
      </c>
      <c r="N3800">
        <v>390</v>
      </c>
      <c r="O3800">
        <f t="shared" si="59"/>
        <v>334</v>
      </c>
    </row>
    <row r="3801" spans="1:15" x14ac:dyDescent="0.25">
      <c r="A3801" t="s">
        <v>3797</v>
      </c>
      <c r="B3801">
        <v>390</v>
      </c>
      <c r="C3801">
        <v>-6.6840000000000002</v>
      </c>
      <c r="D3801">
        <v>334</v>
      </c>
      <c r="H3801" t="s">
        <v>3987</v>
      </c>
      <c r="I3801">
        <v>-7.3440000000000003</v>
      </c>
      <c r="M3801" t="s">
        <v>3797</v>
      </c>
      <c r="N3801">
        <v>390</v>
      </c>
      <c r="O3801">
        <f t="shared" si="59"/>
        <v>334</v>
      </c>
    </row>
    <row r="3802" spans="1:15" x14ac:dyDescent="0.25">
      <c r="A3802" t="s">
        <v>3798</v>
      </c>
      <c r="B3802">
        <v>390</v>
      </c>
      <c r="C3802">
        <v>-6.423</v>
      </c>
      <c r="D3802">
        <v>334</v>
      </c>
      <c r="H3802" t="s">
        <v>3987</v>
      </c>
      <c r="I3802">
        <v>-7.3369999999999997</v>
      </c>
      <c r="M3802" t="s">
        <v>3798</v>
      </c>
      <c r="N3802">
        <v>390</v>
      </c>
      <c r="O3802">
        <f t="shared" si="59"/>
        <v>334</v>
      </c>
    </row>
    <row r="3803" spans="1:15" x14ac:dyDescent="0.25">
      <c r="A3803" t="s">
        <v>3800</v>
      </c>
      <c r="B3803">
        <v>390</v>
      </c>
      <c r="C3803">
        <v>-1.4359999999999999</v>
      </c>
      <c r="D3803">
        <v>334</v>
      </c>
      <c r="H3803" t="s">
        <v>3987</v>
      </c>
      <c r="I3803">
        <v>-7.3310000000000004</v>
      </c>
      <c r="M3803" t="s">
        <v>3800</v>
      </c>
      <c r="N3803">
        <v>390</v>
      </c>
      <c r="O3803">
        <f t="shared" si="59"/>
        <v>334</v>
      </c>
    </row>
    <row r="3804" spans="1:15" x14ac:dyDescent="0.25">
      <c r="A3804" t="s">
        <v>3804</v>
      </c>
      <c r="B3804">
        <v>390</v>
      </c>
      <c r="C3804" t="e">
        <v>#N/A</v>
      </c>
      <c r="D3804">
        <v>334</v>
      </c>
      <c r="H3804" t="s">
        <v>3987</v>
      </c>
      <c r="I3804">
        <v>-7.218</v>
      </c>
      <c r="M3804" t="s">
        <v>3804</v>
      </c>
      <c r="N3804">
        <v>390</v>
      </c>
      <c r="O3804">
        <f t="shared" si="59"/>
        <v>334</v>
      </c>
    </row>
    <row r="3805" spans="1:15" x14ac:dyDescent="0.25">
      <c r="A3805" t="s">
        <v>3807</v>
      </c>
      <c r="B3805">
        <v>391</v>
      </c>
      <c r="C3805">
        <v>-9.2780000000000005</v>
      </c>
      <c r="D3805">
        <v>335</v>
      </c>
      <c r="H3805" t="s">
        <v>3987</v>
      </c>
      <c r="I3805">
        <v>-7.202</v>
      </c>
      <c r="M3805" t="s">
        <v>3807</v>
      </c>
      <c r="N3805">
        <v>391</v>
      </c>
      <c r="O3805">
        <f t="shared" si="59"/>
        <v>335</v>
      </c>
    </row>
    <row r="3806" spans="1:15" x14ac:dyDescent="0.25">
      <c r="A3806" t="s">
        <v>3805</v>
      </c>
      <c r="B3806">
        <v>391</v>
      </c>
      <c r="C3806">
        <v>-8.1159999999999997</v>
      </c>
      <c r="D3806">
        <v>335</v>
      </c>
      <c r="H3806" t="s">
        <v>3987</v>
      </c>
      <c r="I3806">
        <v>-7.1369999999999996</v>
      </c>
      <c r="M3806" t="s">
        <v>3805</v>
      </c>
      <c r="N3806">
        <v>391</v>
      </c>
      <c r="O3806">
        <f t="shared" si="59"/>
        <v>335</v>
      </c>
    </row>
    <row r="3807" spans="1:15" x14ac:dyDescent="0.25">
      <c r="A3807" t="s">
        <v>3809</v>
      </c>
      <c r="B3807">
        <v>391</v>
      </c>
      <c r="C3807">
        <v>-6.4989999999999997</v>
      </c>
      <c r="D3807">
        <v>335</v>
      </c>
      <c r="H3807" t="s">
        <v>3987</v>
      </c>
      <c r="I3807">
        <v>-7.093</v>
      </c>
      <c r="M3807" t="s">
        <v>3809</v>
      </c>
      <c r="N3807">
        <v>391</v>
      </c>
      <c r="O3807">
        <f t="shared" si="59"/>
        <v>335</v>
      </c>
    </row>
    <row r="3808" spans="1:15" x14ac:dyDescent="0.25">
      <c r="A3808" t="s">
        <v>3806</v>
      </c>
      <c r="B3808">
        <v>391</v>
      </c>
      <c r="C3808">
        <v>-6.4660000000000002</v>
      </c>
      <c r="D3808">
        <v>335</v>
      </c>
      <c r="H3808" t="s">
        <v>3987</v>
      </c>
      <c r="I3808">
        <v>-7.0910000000000002</v>
      </c>
      <c r="M3808" t="s">
        <v>3806</v>
      </c>
      <c r="N3808">
        <v>391</v>
      </c>
      <c r="O3808">
        <f t="shared" si="59"/>
        <v>335</v>
      </c>
    </row>
    <row r="3809" spans="1:15" x14ac:dyDescent="0.25">
      <c r="A3809" t="s">
        <v>3808</v>
      </c>
      <c r="B3809">
        <v>391</v>
      </c>
      <c r="C3809">
        <v>-5.8140000000000001</v>
      </c>
      <c r="D3809">
        <v>335</v>
      </c>
      <c r="H3809" t="s">
        <v>3987</v>
      </c>
      <c r="I3809">
        <v>-7.0309999999999997</v>
      </c>
      <c r="M3809" t="s">
        <v>3808</v>
      </c>
      <c r="N3809">
        <v>391</v>
      </c>
      <c r="O3809">
        <f t="shared" si="59"/>
        <v>335</v>
      </c>
    </row>
    <row r="3810" spans="1:15" x14ac:dyDescent="0.25">
      <c r="A3810" t="s">
        <v>3810</v>
      </c>
      <c r="B3810">
        <v>392</v>
      </c>
      <c r="C3810">
        <v>-6.4340000000000002</v>
      </c>
      <c r="D3810">
        <v>336</v>
      </c>
      <c r="H3810" t="s">
        <v>3987</v>
      </c>
      <c r="I3810">
        <v>-6.9290000000000003</v>
      </c>
      <c r="M3810" t="s">
        <v>3810</v>
      </c>
      <c r="N3810">
        <v>392</v>
      </c>
      <c r="O3810">
        <f t="shared" si="59"/>
        <v>336</v>
      </c>
    </row>
    <row r="3811" spans="1:15" x14ac:dyDescent="0.25">
      <c r="A3811" t="s">
        <v>3811</v>
      </c>
      <c r="B3811">
        <v>392</v>
      </c>
      <c r="C3811">
        <v>-4.6139999999999999</v>
      </c>
      <c r="D3811">
        <v>336</v>
      </c>
      <c r="H3811" t="s">
        <v>3987</v>
      </c>
      <c r="I3811">
        <v>-6.8849999999999998</v>
      </c>
      <c r="M3811" t="s">
        <v>3811</v>
      </c>
      <c r="N3811">
        <v>392</v>
      </c>
      <c r="O3811">
        <f t="shared" si="59"/>
        <v>336</v>
      </c>
    </row>
    <row r="3812" spans="1:15" x14ac:dyDescent="0.25">
      <c r="A3812" t="s">
        <v>3812</v>
      </c>
      <c r="B3812">
        <v>392</v>
      </c>
      <c r="C3812" t="e">
        <v>#N/A</v>
      </c>
      <c r="D3812">
        <v>336</v>
      </c>
      <c r="H3812" t="s">
        <v>3987</v>
      </c>
      <c r="I3812">
        <v>-6.8730000000000002</v>
      </c>
      <c r="M3812" t="s">
        <v>3812</v>
      </c>
      <c r="N3812">
        <v>392</v>
      </c>
      <c r="O3812">
        <f t="shared" si="59"/>
        <v>336</v>
      </c>
    </row>
    <row r="3813" spans="1:15" x14ac:dyDescent="0.25">
      <c r="A3813" t="s">
        <v>3815</v>
      </c>
      <c r="B3813">
        <v>393</v>
      </c>
      <c r="C3813">
        <v>-8.2949999999999999</v>
      </c>
      <c r="D3813">
        <v>337</v>
      </c>
      <c r="H3813" t="s">
        <v>3987</v>
      </c>
      <c r="I3813">
        <v>-6.8109999999999999</v>
      </c>
      <c r="M3813" t="s">
        <v>3815</v>
      </c>
      <c r="N3813">
        <v>393</v>
      </c>
      <c r="O3813">
        <f t="shared" si="59"/>
        <v>337</v>
      </c>
    </row>
    <row r="3814" spans="1:15" x14ac:dyDescent="0.25">
      <c r="A3814" t="s">
        <v>3818</v>
      </c>
      <c r="B3814">
        <v>393</v>
      </c>
      <c r="C3814">
        <v>-7.3719999999999999</v>
      </c>
      <c r="D3814">
        <v>337</v>
      </c>
      <c r="H3814" t="s">
        <v>3987</v>
      </c>
      <c r="I3814">
        <v>-6.806</v>
      </c>
      <c r="M3814" t="s">
        <v>3818</v>
      </c>
      <c r="N3814">
        <v>393</v>
      </c>
      <c r="O3814">
        <f t="shared" si="59"/>
        <v>337</v>
      </c>
    </row>
    <row r="3815" spans="1:15" x14ac:dyDescent="0.25">
      <c r="A3815" t="s">
        <v>3816</v>
      </c>
      <c r="B3815">
        <v>393</v>
      </c>
      <c r="C3815">
        <v>-5.5549999999999997</v>
      </c>
      <c r="D3815">
        <v>337</v>
      </c>
      <c r="H3815" t="s">
        <v>3987</v>
      </c>
      <c r="I3815">
        <v>-6.7930000000000001</v>
      </c>
      <c r="M3815" t="s">
        <v>3816</v>
      </c>
      <c r="N3815">
        <v>393</v>
      </c>
      <c r="O3815">
        <f t="shared" si="59"/>
        <v>337</v>
      </c>
    </row>
    <row r="3816" spans="1:15" x14ac:dyDescent="0.25">
      <c r="A3816" t="s">
        <v>3817</v>
      </c>
      <c r="B3816">
        <v>393</v>
      </c>
      <c r="C3816">
        <v>-4.4400000000000004</v>
      </c>
      <c r="D3816">
        <v>337</v>
      </c>
      <c r="H3816" t="s">
        <v>3987</v>
      </c>
      <c r="I3816">
        <v>-6.5369999999999999</v>
      </c>
      <c r="M3816" t="s">
        <v>3817</v>
      </c>
      <c r="N3816">
        <v>393</v>
      </c>
      <c r="O3816">
        <f t="shared" si="59"/>
        <v>337</v>
      </c>
    </row>
    <row r="3817" spans="1:15" x14ac:dyDescent="0.25">
      <c r="A3817" t="s">
        <v>3813</v>
      </c>
      <c r="B3817">
        <v>393</v>
      </c>
      <c r="C3817">
        <v>0.59399999999999997</v>
      </c>
      <c r="D3817">
        <v>337</v>
      </c>
      <c r="H3817" t="s">
        <v>3987</v>
      </c>
      <c r="I3817">
        <v>-6.5359999999999996</v>
      </c>
      <c r="M3817" t="s">
        <v>3813</v>
      </c>
      <c r="N3817">
        <v>393</v>
      </c>
      <c r="O3817">
        <f t="shared" si="59"/>
        <v>337</v>
      </c>
    </row>
    <row r="3818" spans="1:15" x14ac:dyDescent="0.25">
      <c r="A3818" t="s">
        <v>3814</v>
      </c>
      <c r="B3818">
        <v>393</v>
      </c>
      <c r="C3818" t="e">
        <v>#N/A</v>
      </c>
      <c r="D3818">
        <v>337</v>
      </c>
      <c r="H3818" t="s">
        <v>3987</v>
      </c>
      <c r="I3818">
        <v>-6.4660000000000002</v>
      </c>
      <c r="M3818" t="s">
        <v>3814</v>
      </c>
      <c r="N3818">
        <v>393</v>
      </c>
      <c r="O3818">
        <f t="shared" si="59"/>
        <v>337</v>
      </c>
    </row>
    <row r="3819" spans="1:15" x14ac:dyDescent="0.25">
      <c r="A3819" t="s">
        <v>3823</v>
      </c>
      <c r="B3819">
        <v>394</v>
      </c>
      <c r="C3819">
        <v>-8.7769999999999992</v>
      </c>
      <c r="D3819">
        <v>338</v>
      </c>
      <c r="H3819" t="s">
        <v>3987</v>
      </c>
      <c r="I3819">
        <v>-6.4260000000000002</v>
      </c>
      <c r="M3819" t="s">
        <v>3823</v>
      </c>
      <c r="N3819">
        <v>394</v>
      </c>
      <c r="O3819">
        <f t="shared" si="59"/>
        <v>338</v>
      </c>
    </row>
    <row r="3820" spans="1:15" x14ac:dyDescent="0.25">
      <c r="A3820" t="s">
        <v>3819</v>
      </c>
      <c r="B3820">
        <v>394</v>
      </c>
      <c r="C3820">
        <v>-8.0220000000000002</v>
      </c>
      <c r="D3820">
        <v>338</v>
      </c>
      <c r="H3820" t="s">
        <v>3987</v>
      </c>
      <c r="I3820">
        <v>-6.327</v>
      </c>
      <c r="M3820" t="s">
        <v>3819</v>
      </c>
      <c r="N3820">
        <v>394</v>
      </c>
      <c r="O3820">
        <f t="shared" si="59"/>
        <v>338</v>
      </c>
    </row>
    <row r="3821" spans="1:15" x14ac:dyDescent="0.25">
      <c r="A3821" t="s">
        <v>3825</v>
      </c>
      <c r="B3821">
        <v>394</v>
      </c>
      <c r="C3821">
        <v>-7.327</v>
      </c>
      <c r="D3821">
        <v>338</v>
      </c>
      <c r="H3821" t="s">
        <v>3987</v>
      </c>
      <c r="I3821">
        <v>-6.3170000000000002</v>
      </c>
      <c r="M3821" t="s">
        <v>3825</v>
      </c>
      <c r="N3821">
        <v>394</v>
      </c>
      <c r="O3821">
        <f t="shared" si="59"/>
        <v>338</v>
      </c>
    </row>
    <row r="3822" spans="1:15" x14ac:dyDescent="0.25">
      <c r="A3822" t="s">
        <v>3826</v>
      </c>
      <c r="B3822">
        <v>394</v>
      </c>
      <c r="C3822">
        <v>-7.3029999999999999</v>
      </c>
      <c r="D3822">
        <v>338</v>
      </c>
      <c r="H3822" t="s">
        <v>3987</v>
      </c>
      <c r="I3822">
        <v>-6.2190000000000003</v>
      </c>
      <c r="M3822" t="s">
        <v>3826</v>
      </c>
      <c r="N3822">
        <v>394</v>
      </c>
      <c r="O3822">
        <f t="shared" si="59"/>
        <v>338</v>
      </c>
    </row>
    <row r="3823" spans="1:15" x14ac:dyDescent="0.25">
      <c r="A3823" t="s">
        <v>3820</v>
      </c>
      <c r="B3823">
        <v>394</v>
      </c>
      <c r="C3823">
        <v>-6.6509999999999998</v>
      </c>
      <c r="D3823">
        <v>338</v>
      </c>
      <c r="H3823" t="s">
        <v>3987</v>
      </c>
      <c r="I3823">
        <v>-6.1070000000000002</v>
      </c>
      <c r="M3823" t="s">
        <v>3820</v>
      </c>
      <c r="N3823">
        <v>394</v>
      </c>
      <c r="O3823">
        <f t="shared" si="59"/>
        <v>338</v>
      </c>
    </row>
    <row r="3824" spans="1:15" x14ac:dyDescent="0.25">
      <c r="A3824" t="s">
        <v>3824</v>
      </c>
      <c r="B3824">
        <v>394</v>
      </c>
      <c r="C3824">
        <v>-5.8239999999999998</v>
      </c>
      <c r="D3824">
        <v>338</v>
      </c>
      <c r="H3824" t="s">
        <v>4003</v>
      </c>
      <c r="I3824">
        <v>-4.3570000000000002</v>
      </c>
      <c r="M3824" t="s">
        <v>3824</v>
      </c>
      <c r="N3824">
        <v>394</v>
      </c>
      <c r="O3824">
        <f t="shared" si="59"/>
        <v>338</v>
      </c>
    </row>
    <row r="3825" spans="1:15" x14ac:dyDescent="0.25">
      <c r="A3825" t="s">
        <v>3822</v>
      </c>
      <c r="B3825">
        <v>394</v>
      </c>
      <c r="C3825">
        <v>-3.4449999999999998</v>
      </c>
      <c r="D3825">
        <v>338</v>
      </c>
      <c r="H3825" t="s">
        <v>4003</v>
      </c>
      <c r="I3825">
        <v>-3.7149999999999999</v>
      </c>
      <c r="M3825" t="s">
        <v>3822</v>
      </c>
      <c r="N3825">
        <v>394</v>
      </c>
      <c r="O3825">
        <f t="shared" si="59"/>
        <v>338</v>
      </c>
    </row>
    <row r="3826" spans="1:15" x14ac:dyDescent="0.25">
      <c r="A3826" t="s">
        <v>3821</v>
      </c>
      <c r="B3826">
        <v>394</v>
      </c>
      <c r="C3826" t="e">
        <v>#N/A</v>
      </c>
      <c r="D3826">
        <v>338</v>
      </c>
      <c r="H3826" t="s">
        <v>3731</v>
      </c>
      <c r="I3826">
        <v>-4.8070000000000004</v>
      </c>
      <c r="M3826" t="s">
        <v>3821</v>
      </c>
      <c r="N3826">
        <v>394</v>
      </c>
      <c r="O3826">
        <f t="shared" si="59"/>
        <v>338</v>
      </c>
    </row>
    <row r="3827" spans="1:15" x14ac:dyDescent="0.25">
      <c r="A3827" t="s">
        <v>3829</v>
      </c>
      <c r="B3827">
        <v>395</v>
      </c>
      <c r="C3827">
        <v>-8.7479999999999993</v>
      </c>
      <c r="D3827">
        <v>339</v>
      </c>
      <c r="H3827" t="s">
        <v>3731</v>
      </c>
      <c r="I3827">
        <v>-4.6950000000000003</v>
      </c>
      <c r="M3827" t="s">
        <v>3829</v>
      </c>
      <c r="N3827">
        <v>395</v>
      </c>
      <c r="O3827">
        <f t="shared" si="59"/>
        <v>339</v>
      </c>
    </row>
    <row r="3828" spans="1:15" x14ac:dyDescent="0.25">
      <c r="A3828" t="s">
        <v>3828</v>
      </c>
      <c r="B3828">
        <v>395</v>
      </c>
      <c r="C3828">
        <v>-8.6809999999999992</v>
      </c>
      <c r="D3828">
        <v>339</v>
      </c>
      <c r="H3828" t="s">
        <v>3959</v>
      </c>
      <c r="I3828">
        <v>-2.9359999999999999</v>
      </c>
      <c r="M3828" t="s">
        <v>3828</v>
      </c>
      <c r="N3828">
        <v>395</v>
      </c>
      <c r="O3828">
        <f t="shared" si="59"/>
        <v>339</v>
      </c>
    </row>
    <row r="3829" spans="1:15" x14ac:dyDescent="0.25">
      <c r="A3829" t="s">
        <v>3832</v>
      </c>
      <c r="B3829">
        <v>395</v>
      </c>
      <c r="C3829">
        <v>-7.8920000000000003</v>
      </c>
      <c r="D3829">
        <v>339</v>
      </c>
      <c r="H3829" t="s">
        <v>3653</v>
      </c>
      <c r="I3829">
        <v>-6.4370000000000003</v>
      </c>
      <c r="M3829" t="s">
        <v>3832</v>
      </c>
      <c r="N3829">
        <v>395</v>
      </c>
      <c r="O3829">
        <f t="shared" si="59"/>
        <v>339</v>
      </c>
    </row>
    <row r="3830" spans="1:15" x14ac:dyDescent="0.25">
      <c r="A3830" t="s">
        <v>3831</v>
      </c>
      <c r="B3830">
        <v>395</v>
      </c>
      <c r="C3830">
        <v>-7.8310000000000004</v>
      </c>
      <c r="D3830">
        <v>339</v>
      </c>
      <c r="H3830" t="s">
        <v>3653</v>
      </c>
      <c r="I3830">
        <v>-6.1870000000000003</v>
      </c>
      <c r="M3830" t="s">
        <v>3831</v>
      </c>
      <c r="N3830">
        <v>395</v>
      </c>
      <c r="O3830">
        <f t="shared" si="59"/>
        <v>339</v>
      </c>
    </row>
    <row r="3831" spans="1:15" x14ac:dyDescent="0.25">
      <c r="A3831" t="s">
        <v>3830</v>
      </c>
      <c r="B3831">
        <v>395</v>
      </c>
      <c r="C3831">
        <v>-6.2629999999999999</v>
      </c>
      <c r="D3831">
        <v>339</v>
      </c>
      <c r="H3831" t="s">
        <v>3653</v>
      </c>
      <c r="I3831">
        <v>-6.0910000000000002</v>
      </c>
      <c r="M3831" t="s">
        <v>3830</v>
      </c>
      <c r="N3831">
        <v>395</v>
      </c>
      <c r="O3831">
        <f t="shared" si="59"/>
        <v>339</v>
      </c>
    </row>
    <row r="3832" spans="1:15" x14ac:dyDescent="0.25">
      <c r="A3832" t="s">
        <v>3833</v>
      </c>
      <c r="B3832">
        <v>395</v>
      </c>
      <c r="C3832">
        <v>-5.7069999999999999</v>
      </c>
      <c r="D3832">
        <v>339</v>
      </c>
      <c r="H3832" t="s">
        <v>3653</v>
      </c>
      <c r="I3832">
        <v>-5.9710000000000001</v>
      </c>
      <c r="M3832" t="s">
        <v>3833</v>
      </c>
      <c r="N3832">
        <v>395</v>
      </c>
      <c r="O3832">
        <f t="shared" si="59"/>
        <v>339</v>
      </c>
    </row>
    <row r="3833" spans="1:15" x14ac:dyDescent="0.25">
      <c r="A3833" t="s">
        <v>3827</v>
      </c>
      <c r="B3833">
        <v>395</v>
      </c>
      <c r="C3833">
        <v>-3.4449999999999998</v>
      </c>
      <c r="D3833">
        <v>339</v>
      </c>
      <c r="H3833" t="s">
        <v>3276</v>
      </c>
      <c r="I3833">
        <v>-9.3420000000000005</v>
      </c>
      <c r="M3833" t="s">
        <v>3827</v>
      </c>
      <c r="N3833">
        <v>395</v>
      </c>
      <c r="O3833">
        <f t="shared" si="59"/>
        <v>339</v>
      </c>
    </row>
    <row r="3834" spans="1:15" x14ac:dyDescent="0.25">
      <c r="A3834" t="s">
        <v>3838</v>
      </c>
      <c r="B3834">
        <v>396</v>
      </c>
      <c r="C3834">
        <v>-9.4450000000000003</v>
      </c>
      <c r="D3834">
        <v>340</v>
      </c>
      <c r="H3834" t="s">
        <v>3276</v>
      </c>
      <c r="I3834">
        <v>-8.766</v>
      </c>
      <c r="M3834" t="s">
        <v>3838</v>
      </c>
      <c r="N3834">
        <v>396</v>
      </c>
      <c r="O3834">
        <f t="shared" si="59"/>
        <v>340</v>
      </c>
    </row>
    <row r="3835" spans="1:15" x14ac:dyDescent="0.25">
      <c r="A3835" t="s">
        <v>3841</v>
      </c>
      <c r="B3835">
        <v>396</v>
      </c>
      <c r="C3835">
        <v>-9.2609999999999992</v>
      </c>
      <c r="D3835">
        <v>340</v>
      </c>
      <c r="H3835" t="s">
        <v>1451</v>
      </c>
      <c r="I3835">
        <v>-7.3529999999999998</v>
      </c>
      <c r="M3835" t="s">
        <v>3841</v>
      </c>
      <c r="N3835">
        <v>396</v>
      </c>
      <c r="O3835">
        <f t="shared" si="59"/>
        <v>340</v>
      </c>
    </row>
    <row r="3836" spans="1:15" x14ac:dyDescent="0.25">
      <c r="A3836" t="s">
        <v>3840</v>
      </c>
      <c r="B3836">
        <v>396</v>
      </c>
      <c r="C3836">
        <v>-9.0630000000000006</v>
      </c>
      <c r="D3836">
        <v>340</v>
      </c>
      <c r="H3836" t="s">
        <v>2792</v>
      </c>
      <c r="I3836">
        <v>-7.7590000000000003</v>
      </c>
      <c r="M3836" t="s">
        <v>3840</v>
      </c>
      <c r="N3836">
        <v>396</v>
      </c>
      <c r="O3836">
        <f t="shared" si="59"/>
        <v>340</v>
      </c>
    </row>
    <row r="3837" spans="1:15" x14ac:dyDescent="0.25">
      <c r="A3837" t="s">
        <v>3839</v>
      </c>
      <c r="B3837">
        <v>396</v>
      </c>
      <c r="C3837">
        <v>-7.8789999999999996</v>
      </c>
      <c r="D3837">
        <v>340</v>
      </c>
      <c r="H3837" t="s">
        <v>3985</v>
      </c>
      <c r="I3837">
        <v>-3.2389999999999999</v>
      </c>
      <c r="M3837" t="s">
        <v>3839</v>
      </c>
      <c r="N3837">
        <v>396</v>
      </c>
      <c r="O3837">
        <f t="shared" si="59"/>
        <v>340</v>
      </c>
    </row>
    <row r="3838" spans="1:15" x14ac:dyDescent="0.25">
      <c r="A3838" t="s">
        <v>3837</v>
      </c>
      <c r="B3838">
        <v>396</v>
      </c>
      <c r="C3838">
        <v>-7.2939999999999996</v>
      </c>
      <c r="D3838">
        <v>340</v>
      </c>
      <c r="H3838" t="s">
        <v>4048</v>
      </c>
      <c r="I3838">
        <v>-3.0609999999999999</v>
      </c>
      <c r="M3838" t="s">
        <v>3837</v>
      </c>
      <c r="N3838">
        <v>396</v>
      </c>
      <c r="O3838">
        <f t="shared" si="59"/>
        <v>340</v>
      </c>
    </row>
    <row r="3839" spans="1:15" x14ac:dyDescent="0.25">
      <c r="A3839" t="s">
        <v>3836</v>
      </c>
      <c r="B3839">
        <v>396</v>
      </c>
      <c r="C3839">
        <v>-6.907</v>
      </c>
      <c r="D3839">
        <v>340</v>
      </c>
      <c r="H3839" t="s">
        <v>3910</v>
      </c>
      <c r="I3839">
        <v>-5.5289999999999999</v>
      </c>
      <c r="M3839" t="s">
        <v>3836</v>
      </c>
      <c r="N3839">
        <v>396</v>
      </c>
      <c r="O3839">
        <f t="shared" si="59"/>
        <v>340</v>
      </c>
    </row>
    <row r="3840" spans="1:15" x14ac:dyDescent="0.25">
      <c r="A3840" t="s">
        <v>3834</v>
      </c>
      <c r="B3840">
        <v>396</v>
      </c>
      <c r="C3840">
        <v>-5.9450000000000003</v>
      </c>
      <c r="D3840">
        <v>340</v>
      </c>
      <c r="H3840" t="s">
        <v>3910</v>
      </c>
      <c r="I3840">
        <v>-5.3410000000000002</v>
      </c>
      <c r="M3840" t="s">
        <v>3834</v>
      </c>
      <c r="N3840">
        <v>396</v>
      </c>
      <c r="O3840">
        <f t="shared" si="59"/>
        <v>340</v>
      </c>
    </row>
    <row r="3841" spans="1:15" x14ac:dyDescent="0.25">
      <c r="A3841" t="s">
        <v>3835</v>
      </c>
      <c r="B3841">
        <v>396</v>
      </c>
      <c r="C3841">
        <v>-4.3259999999999996</v>
      </c>
      <c r="D3841">
        <v>340</v>
      </c>
      <c r="H3841" t="s">
        <v>3992</v>
      </c>
      <c r="I3841">
        <v>-2.7360000000000002</v>
      </c>
      <c r="M3841" t="s">
        <v>3835</v>
      </c>
      <c r="N3841">
        <v>396</v>
      </c>
      <c r="O3841">
        <f t="shared" si="59"/>
        <v>340</v>
      </c>
    </row>
    <row r="3842" spans="1:15" x14ac:dyDescent="0.25">
      <c r="A3842" t="s">
        <v>3847</v>
      </c>
      <c r="B3842">
        <v>397</v>
      </c>
      <c r="C3842">
        <v>-7.8040000000000003</v>
      </c>
      <c r="D3842">
        <v>341</v>
      </c>
      <c r="H3842" t="s">
        <v>3545</v>
      </c>
      <c r="I3842">
        <v>-6.1550000000000002</v>
      </c>
      <c r="M3842" t="s">
        <v>3847</v>
      </c>
      <c r="N3842">
        <v>397</v>
      </c>
      <c r="O3842">
        <f t="shared" si="59"/>
        <v>341</v>
      </c>
    </row>
    <row r="3843" spans="1:15" x14ac:dyDescent="0.25">
      <c r="A3843" t="s">
        <v>3846</v>
      </c>
      <c r="B3843">
        <v>397</v>
      </c>
      <c r="C3843">
        <v>-7.35</v>
      </c>
      <c r="D3843">
        <v>341</v>
      </c>
      <c r="H3843" t="s">
        <v>4066</v>
      </c>
      <c r="I3843">
        <v>-4.7080000000000002</v>
      </c>
      <c r="M3843" t="s">
        <v>3846</v>
      </c>
      <c r="N3843">
        <v>397</v>
      </c>
      <c r="O3843">
        <f t="shared" si="59"/>
        <v>341</v>
      </c>
    </row>
    <row r="3844" spans="1:15" x14ac:dyDescent="0.25">
      <c r="A3844" t="s">
        <v>3844</v>
      </c>
      <c r="B3844">
        <v>397</v>
      </c>
      <c r="C3844">
        <v>-6.6109999999999998</v>
      </c>
      <c r="D3844">
        <v>341</v>
      </c>
      <c r="H3844" t="s">
        <v>3522</v>
      </c>
      <c r="I3844">
        <v>-9.1129999999999995</v>
      </c>
      <c r="M3844" t="s">
        <v>3844</v>
      </c>
      <c r="N3844">
        <v>397</v>
      </c>
      <c r="O3844">
        <f t="shared" ref="O3844:O3907" si="60">IF(N3844=N3843,O3843,O3843+1)</f>
        <v>341</v>
      </c>
    </row>
    <row r="3845" spans="1:15" x14ac:dyDescent="0.25">
      <c r="A3845" t="s">
        <v>3842</v>
      </c>
      <c r="B3845">
        <v>397</v>
      </c>
      <c r="C3845">
        <v>-6.4539999999999997</v>
      </c>
      <c r="D3845">
        <v>341</v>
      </c>
      <c r="H3845" t="s">
        <v>3522</v>
      </c>
      <c r="I3845">
        <v>-8.9350000000000005</v>
      </c>
      <c r="M3845" t="s">
        <v>3842</v>
      </c>
      <c r="N3845">
        <v>397</v>
      </c>
      <c r="O3845">
        <f t="shared" si="60"/>
        <v>341</v>
      </c>
    </row>
    <row r="3846" spans="1:15" x14ac:dyDescent="0.25">
      <c r="A3846" t="s">
        <v>3848</v>
      </c>
      <c r="B3846">
        <v>397</v>
      </c>
      <c r="C3846">
        <v>-6.3049999999999997</v>
      </c>
      <c r="D3846">
        <v>341</v>
      </c>
      <c r="H3846" t="s">
        <v>3522</v>
      </c>
      <c r="I3846">
        <v>-8.8190000000000008</v>
      </c>
      <c r="M3846" t="s">
        <v>3848</v>
      </c>
      <c r="N3846">
        <v>397</v>
      </c>
      <c r="O3846">
        <f t="shared" si="60"/>
        <v>341</v>
      </c>
    </row>
    <row r="3847" spans="1:15" x14ac:dyDescent="0.25">
      <c r="A3847" t="s">
        <v>3843</v>
      </c>
      <c r="B3847">
        <v>397</v>
      </c>
      <c r="C3847">
        <v>-6.3029999999999999</v>
      </c>
      <c r="D3847">
        <v>341</v>
      </c>
      <c r="H3847" t="s">
        <v>3522</v>
      </c>
      <c r="I3847">
        <v>-8.7680000000000007</v>
      </c>
      <c r="M3847" t="s">
        <v>3843</v>
      </c>
      <c r="N3847">
        <v>397</v>
      </c>
      <c r="O3847">
        <f t="shared" si="60"/>
        <v>341</v>
      </c>
    </row>
    <row r="3848" spans="1:15" x14ac:dyDescent="0.25">
      <c r="A3848" t="s">
        <v>3845</v>
      </c>
      <c r="B3848">
        <v>397</v>
      </c>
      <c r="C3848">
        <v>-6.0410000000000004</v>
      </c>
      <c r="D3848">
        <v>341</v>
      </c>
      <c r="H3848" t="s">
        <v>3522</v>
      </c>
      <c r="I3848">
        <v>-8.7159999999999993</v>
      </c>
      <c r="M3848" t="s">
        <v>3845</v>
      </c>
      <c r="N3848">
        <v>397</v>
      </c>
      <c r="O3848">
        <f t="shared" si="60"/>
        <v>341</v>
      </c>
    </row>
    <row r="3849" spans="1:15" x14ac:dyDescent="0.25">
      <c r="A3849" t="s">
        <v>3851</v>
      </c>
      <c r="B3849">
        <v>398</v>
      </c>
      <c r="C3849">
        <v>-9.4760000000000009</v>
      </c>
      <c r="D3849">
        <v>342</v>
      </c>
      <c r="H3849" t="s">
        <v>3522</v>
      </c>
      <c r="I3849">
        <v>-8.6859999999999999</v>
      </c>
      <c r="M3849" t="s">
        <v>3851</v>
      </c>
      <c r="N3849">
        <v>398</v>
      </c>
      <c r="O3849">
        <f t="shared" si="60"/>
        <v>342</v>
      </c>
    </row>
    <row r="3850" spans="1:15" x14ac:dyDescent="0.25">
      <c r="A3850" t="s">
        <v>3850</v>
      </c>
      <c r="B3850">
        <v>398</v>
      </c>
      <c r="C3850">
        <v>-8.9610000000000003</v>
      </c>
      <c r="D3850">
        <v>342</v>
      </c>
      <c r="H3850" t="s">
        <v>3522</v>
      </c>
      <c r="I3850">
        <v>-8.4770000000000003</v>
      </c>
      <c r="M3850" t="s">
        <v>3850</v>
      </c>
      <c r="N3850">
        <v>398</v>
      </c>
      <c r="O3850">
        <f t="shared" si="60"/>
        <v>342</v>
      </c>
    </row>
    <row r="3851" spans="1:15" x14ac:dyDescent="0.25">
      <c r="A3851" t="s">
        <v>3852</v>
      </c>
      <c r="B3851">
        <v>398</v>
      </c>
      <c r="C3851">
        <v>-5.7409999999999997</v>
      </c>
      <c r="D3851">
        <v>342</v>
      </c>
      <c r="H3851" t="s">
        <v>3522</v>
      </c>
      <c r="I3851">
        <v>-8.266</v>
      </c>
      <c r="M3851" t="s">
        <v>3852</v>
      </c>
      <c r="N3851">
        <v>398</v>
      </c>
      <c r="O3851">
        <f t="shared" si="60"/>
        <v>342</v>
      </c>
    </row>
    <row r="3852" spans="1:15" x14ac:dyDescent="0.25">
      <c r="A3852" t="s">
        <v>3853</v>
      </c>
      <c r="B3852">
        <v>398</v>
      </c>
      <c r="C3852">
        <v>-5.2649999999999997</v>
      </c>
      <c r="D3852">
        <v>342</v>
      </c>
      <c r="H3852" t="s">
        <v>3522</v>
      </c>
      <c r="I3852">
        <v>-8.1690000000000005</v>
      </c>
      <c r="M3852" t="s">
        <v>3853</v>
      </c>
      <c r="N3852">
        <v>398</v>
      </c>
      <c r="O3852">
        <f t="shared" si="60"/>
        <v>342</v>
      </c>
    </row>
    <row r="3853" spans="1:15" x14ac:dyDescent="0.25">
      <c r="A3853" t="s">
        <v>3849</v>
      </c>
      <c r="B3853">
        <v>398</v>
      </c>
      <c r="C3853" t="e">
        <v>#N/A</v>
      </c>
      <c r="D3853">
        <v>342</v>
      </c>
      <c r="H3853" t="s">
        <v>3522</v>
      </c>
      <c r="I3853">
        <v>-8.1329999999999991</v>
      </c>
      <c r="M3853" t="s">
        <v>3849</v>
      </c>
      <c r="N3853">
        <v>398</v>
      </c>
      <c r="O3853">
        <f t="shared" si="60"/>
        <v>342</v>
      </c>
    </row>
    <row r="3854" spans="1:15" x14ac:dyDescent="0.25">
      <c r="A3854" t="s">
        <v>3859</v>
      </c>
      <c r="B3854">
        <v>399</v>
      </c>
      <c r="C3854">
        <v>-9.3569999999999993</v>
      </c>
      <c r="D3854">
        <v>343</v>
      </c>
      <c r="H3854" t="s">
        <v>3522</v>
      </c>
      <c r="I3854">
        <v>-8.1059999999999999</v>
      </c>
      <c r="M3854" t="s">
        <v>3859</v>
      </c>
      <c r="N3854">
        <v>399</v>
      </c>
      <c r="O3854">
        <f t="shared" si="60"/>
        <v>343</v>
      </c>
    </row>
    <row r="3855" spans="1:15" x14ac:dyDescent="0.25">
      <c r="A3855" t="s">
        <v>3854</v>
      </c>
      <c r="B3855">
        <v>399</v>
      </c>
      <c r="C3855">
        <v>-9.1210000000000004</v>
      </c>
      <c r="D3855">
        <v>343</v>
      </c>
      <c r="H3855" t="s">
        <v>3522</v>
      </c>
      <c r="I3855">
        <v>-8.1050000000000004</v>
      </c>
      <c r="M3855" t="s">
        <v>3854</v>
      </c>
      <c r="N3855">
        <v>399</v>
      </c>
      <c r="O3855">
        <f t="shared" si="60"/>
        <v>343</v>
      </c>
    </row>
    <row r="3856" spans="1:15" x14ac:dyDescent="0.25">
      <c r="A3856" t="s">
        <v>3861</v>
      </c>
      <c r="B3856">
        <v>399</v>
      </c>
      <c r="C3856">
        <v>-8.8719999999999999</v>
      </c>
      <c r="D3856">
        <v>343</v>
      </c>
      <c r="H3856" t="s">
        <v>3522</v>
      </c>
      <c r="I3856">
        <v>-8.08</v>
      </c>
      <c r="M3856" t="s">
        <v>3861</v>
      </c>
      <c r="N3856">
        <v>399</v>
      </c>
      <c r="O3856">
        <f t="shared" si="60"/>
        <v>343</v>
      </c>
    </row>
    <row r="3857" spans="1:15" x14ac:dyDescent="0.25">
      <c r="A3857" t="s">
        <v>3862</v>
      </c>
      <c r="B3857">
        <v>399</v>
      </c>
      <c r="C3857">
        <v>-8.0370000000000008</v>
      </c>
      <c r="D3857">
        <v>343</v>
      </c>
      <c r="H3857" t="s">
        <v>3522</v>
      </c>
      <c r="I3857">
        <v>-8.0030000000000001</v>
      </c>
      <c r="M3857" t="s">
        <v>3862</v>
      </c>
      <c r="N3857">
        <v>399</v>
      </c>
      <c r="O3857">
        <f t="shared" si="60"/>
        <v>343</v>
      </c>
    </row>
    <row r="3858" spans="1:15" x14ac:dyDescent="0.25">
      <c r="A3858" t="s">
        <v>3864</v>
      </c>
      <c r="B3858">
        <v>399</v>
      </c>
      <c r="C3858">
        <v>-7.63</v>
      </c>
      <c r="D3858">
        <v>343</v>
      </c>
      <c r="H3858" t="s">
        <v>3522</v>
      </c>
      <c r="I3858">
        <v>-7.95</v>
      </c>
      <c r="M3858" t="s">
        <v>3864</v>
      </c>
      <c r="N3858">
        <v>399</v>
      </c>
      <c r="O3858">
        <f t="shared" si="60"/>
        <v>343</v>
      </c>
    </row>
    <row r="3859" spans="1:15" x14ac:dyDescent="0.25">
      <c r="A3859" t="s">
        <v>3857</v>
      </c>
      <c r="B3859">
        <v>399</v>
      </c>
      <c r="C3859">
        <v>-7.5119999999999996</v>
      </c>
      <c r="D3859">
        <v>343</v>
      </c>
      <c r="H3859" t="s">
        <v>3522</v>
      </c>
      <c r="I3859">
        <v>-7.7460000000000004</v>
      </c>
      <c r="M3859" t="s">
        <v>3857</v>
      </c>
      <c r="N3859">
        <v>399</v>
      </c>
      <c r="O3859">
        <f t="shared" si="60"/>
        <v>343</v>
      </c>
    </row>
    <row r="3860" spans="1:15" x14ac:dyDescent="0.25">
      <c r="A3860" t="s">
        <v>3860</v>
      </c>
      <c r="B3860">
        <v>399</v>
      </c>
      <c r="C3860">
        <v>-7.3360000000000003</v>
      </c>
      <c r="D3860">
        <v>343</v>
      </c>
      <c r="H3860" t="s">
        <v>3480</v>
      </c>
      <c r="I3860">
        <v>-9.84</v>
      </c>
      <c r="M3860" t="s">
        <v>3860</v>
      </c>
      <c r="N3860">
        <v>399</v>
      </c>
      <c r="O3860">
        <f t="shared" si="60"/>
        <v>343</v>
      </c>
    </row>
    <row r="3861" spans="1:15" x14ac:dyDescent="0.25">
      <c r="A3861" t="s">
        <v>3858</v>
      </c>
      <c r="B3861">
        <v>399</v>
      </c>
      <c r="C3861">
        <v>-7.2480000000000002</v>
      </c>
      <c r="D3861">
        <v>343</v>
      </c>
      <c r="H3861" t="s">
        <v>3480</v>
      </c>
      <c r="I3861">
        <v>-9.7149999999999999</v>
      </c>
      <c r="M3861" t="s">
        <v>3858</v>
      </c>
      <c r="N3861">
        <v>399</v>
      </c>
      <c r="O3861">
        <f t="shared" si="60"/>
        <v>343</v>
      </c>
    </row>
    <row r="3862" spans="1:15" x14ac:dyDescent="0.25">
      <c r="A3862" t="s">
        <v>3855</v>
      </c>
      <c r="B3862">
        <v>399</v>
      </c>
      <c r="C3862">
        <v>-7.1580000000000004</v>
      </c>
      <c r="D3862">
        <v>343</v>
      </c>
      <c r="H3862" t="s">
        <v>3480</v>
      </c>
      <c r="I3862">
        <v>-8.8480000000000008</v>
      </c>
      <c r="M3862" t="s">
        <v>3855</v>
      </c>
      <c r="N3862">
        <v>399</v>
      </c>
      <c r="O3862">
        <f t="shared" si="60"/>
        <v>343</v>
      </c>
    </row>
    <row r="3863" spans="1:15" x14ac:dyDescent="0.25">
      <c r="A3863" t="s">
        <v>3863</v>
      </c>
      <c r="B3863">
        <v>399</v>
      </c>
      <c r="C3863">
        <v>-5.8460000000000001</v>
      </c>
      <c r="D3863">
        <v>343</v>
      </c>
      <c r="H3863" t="s">
        <v>3480</v>
      </c>
      <c r="I3863">
        <v>-8.7210000000000001</v>
      </c>
      <c r="M3863" t="s">
        <v>3863</v>
      </c>
      <c r="N3863">
        <v>399</v>
      </c>
      <c r="O3863">
        <f t="shared" si="60"/>
        <v>343</v>
      </c>
    </row>
    <row r="3864" spans="1:15" x14ac:dyDescent="0.25">
      <c r="A3864" t="s">
        <v>3856</v>
      </c>
      <c r="B3864">
        <v>399</v>
      </c>
      <c r="C3864" t="e">
        <v>#N/A</v>
      </c>
      <c r="D3864">
        <v>343</v>
      </c>
      <c r="H3864" t="s">
        <v>3404</v>
      </c>
      <c r="I3864">
        <v>-7.4489999999999998</v>
      </c>
      <c r="M3864" t="s">
        <v>3856</v>
      </c>
      <c r="N3864">
        <v>399</v>
      </c>
      <c r="O3864">
        <f t="shared" si="60"/>
        <v>343</v>
      </c>
    </row>
    <row r="3865" spans="1:15" x14ac:dyDescent="0.25">
      <c r="A3865" t="s">
        <v>3866</v>
      </c>
      <c r="B3865">
        <v>400</v>
      </c>
      <c r="C3865">
        <v>-7.0439999999999996</v>
      </c>
      <c r="D3865">
        <v>344</v>
      </c>
      <c r="H3865" t="s">
        <v>2595</v>
      </c>
      <c r="I3865">
        <v>-9.2789999999999999</v>
      </c>
      <c r="M3865" t="s">
        <v>3866</v>
      </c>
      <c r="N3865">
        <v>400</v>
      </c>
      <c r="O3865">
        <f t="shared" si="60"/>
        <v>344</v>
      </c>
    </row>
    <row r="3866" spans="1:15" x14ac:dyDescent="0.25">
      <c r="A3866" t="s">
        <v>3867</v>
      </c>
      <c r="B3866">
        <v>400</v>
      </c>
      <c r="C3866">
        <v>-2.7869999999999999</v>
      </c>
      <c r="D3866">
        <v>344</v>
      </c>
      <c r="H3866" t="s">
        <v>2554</v>
      </c>
      <c r="I3866">
        <v>-6.4690000000000003</v>
      </c>
      <c r="M3866" t="s">
        <v>3867</v>
      </c>
      <c r="N3866">
        <v>400</v>
      </c>
      <c r="O3866">
        <f t="shared" si="60"/>
        <v>344</v>
      </c>
    </row>
    <row r="3867" spans="1:15" x14ac:dyDescent="0.25">
      <c r="A3867" t="s">
        <v>3865</v>
      </c>
      <c r="B3867">
        <v>400</v>
      </c>
      <c r="C3867" t="e">
        <v>#N/A</v>
      </c>
      <c r="D3867">
        <v>344</v>
      </c>
      <c r="H3867" t="s">
        <v>2100</v>
      </c>
      <c r="I3867">
        <v>-7.67</v>
      </c>
      <c r="M3867" t="s">
        <v>3865</v>
      </c>
      <c r="N3867">
        <v>400</v>
      </c>
      <c r="O3867">
        <f t="shared" si="60"/>
        <v>344</v>
      </c>
    </row>
    <row r="3868" spans="1:15" x14ac:dyDescent="0.25">
      <c r="A3868" t="s">
        <v>3868</v>
      </c>
      <c r="B3868">
        <v>401</v>
      </c>
      <c r="C3868">
        <v>-8.1189999999999998</v>
      </c>
      <c r="D3868">
        <v>345</v>
      </c>
      <c r="H3868" t="s">
        <v>2070</v>
      </c>
      <c r="I3868">
        <v>-9.2629999999999999</v>
      </c>
      <c r="M3868" t="s">
        <v>3868</v>
      </c>
      <c r="N3868">
        <v>401</v>
      </c>
      <c r="O3868">
        <f t="shared" si="60"/>
        <v>345</v>
      </c>
    </row>
    <row r="3869" spans="1:15" x14ac:dyDescent="0.25">
      <c r="A3869" t="s">
        <v>3869</v>
      </c>
      <c r="B3869">
        <v>401</v>
      </c>
      <c r="C3869">
        <v>-6.7670000000000003</v>
      </c>
      <c r="D3869">
        <v>345</v>
      </c>
      <c r="H3869" t="s">
        <v>2070</v>
      </c>
      <c r="I3869">
        <v>-9.0220000000000002</v>
      </c>
      <c r="M3869" t="s">
        <v>3869</v>
      </c>
      <c r="N3869">
        <v>401</v>
      </c>
      <c r="O3869">
        <f t="shared" si="60"/>
        <v>345</v>
      </c>
    </row>
    <row r="3870" spans="1:15" x14ac:dyDescent="0.25">
      <c r="A3870" t="s">
        <v>3870</v>
      </c>
      <c r="B3870">
        <v>401</v>
      </c>
      <c r="C3870">
        <v>-5.5629999999999997</v>
      </c>
      <c r="D3870">
        <v>345</v>
      </c>
      <c r="H3870" t="s">
        <v>2070</v>
      </c>
      <c r="I3870">
        <v>-7.9480000000000004</v>
      </c>
      <c r="M3870" t="s">
        <v>3870</v>
      </c>
      <c r="N3870">
        <v>401</v>
      </c>
      <c r="O3870">
        <f t="shared" si="60"/>
        <v>345</v>
      </c>
    </row>
    <row r="3871" spans="1:15" x14ac:dyDescent="0.25">
      <c r="A3871" t="s">
        <v>3871</v>
      </c>
      <c r="B3871">
        <v>401</v>
      </c>
      <c r="C3871">
        <v>-5.4960000000000004</v>
      </c>
      <c r="D3871">
        <v>345</v>
      </c>
      <c r="H3871" t="s">
        <v>2070</v>
      </c>
      <c r="I3871">
        <v>-7.5890000000000004</v>
      </c>
      <c r="M3871" t="s">
        <v>3871</v>
      </c>
      <c r="N3871">
        <v>401</v>
      </c>
      <c r="O3871">
        <f t="shared" si="60"/>
        <v>345</v>
      </c>
    </row>
    <row r="3872" spans="1:15" x14ac:dyDescent="0.25">
      <c r="A3872" t="s">
        <v>3872</v>
      </c>
      <c r="B3872">
        <v>402</v>
      </c>
      <c r="C3872">
        <v>-6.6440000000000001</v>
      </c>
      <c r="D3872">
        <v>346</v>
      </c>
      <c r="H3872" t="s">
        <v>1550</v>
      </c>
      <c r="I3872">
        <v>-10.124000000000001</v>
      </c>
      <c r="M3872" t="s">
        <v>3872</v>
      </c>
      <c r="N3872">
        <v>402</v>
      </c>
      <c r="O3872">
        <f t="shared" si="60"/>
        <v>346</v>
      </c>
    </row>
    <row r="3873" spans="1:15" x14ac:dyDescent="0.25">
      <c r="A3873" t="s">
        <v>3873</v>
      </c>
      <c r="B3873">
        <v>402</v>
      </c>
      <c r="C3873">
        <v>-5.4870000000000001</v>
      </c>
      <c r="D3873">
        <v>346</v>
      </c>
      <c r="H3873" t="s">
        <v>2318</v>
      </c>
      <c r="I3873">
        <v>-7.2270000000000003</v>
      </c>
      <c r="M3873" t="s">
        <v>3873</v>
      </c>
      <c r="N3873">
        <v>402</v>
      </c>
      <c r="O3873">
        <f t="shared" si="60"/>
        <v>346</v>
      </c>
    </row>
    <row r="3874" spans="1:15" x14ac:dyDescent="0.25">
      <c r="A3874" t="s">
        <v>3874</v>
      </c>
      <c r="B3874">
        <v>402</v>
      </c>
      <c r="C3874">
        <v>-4.5940000000000003</v>
      </c>
      <c r="D3874">
        <v>346</v>
      </c>
      <c r="H3874" t="s">
        <v>3687</v>
      </c>
      <c r="I3874">
        <v>-7.71</v>
      </c>
      <c r="M3874" t="s">
        <v>3874</v>
      </c>
      <c r="N3874">
        <v>402</v>
      </c>
      <c r="O3874">
        <f t="shared" si="60"/>
        <v>346</v>
      </c>
    </row>
    <row r="3875" spans="1:15" x14ac:dyDescent="0.25">
      <c r="A3875" t="s">
        <v>3875</v>
      </c>
      <c r="B3875">
        <v>402</v>
      </c>
      <c r="C3875" t="e">
        <v>#N/A</v>
      </c>
      <c r="D3875">
        <v>346</v>
      </c>
      <c r="H3875" t="s">
        <v>2993</v>
      </c>
      <c r="I3875">
        <v>-5.9509999999999996</v>
      </c>
      <c r="M3875" t="s">
        <v>3875</v>
      </c>
      <c r="N3875">
        <v>402</v>
      </c>
      <c r="O3875">
        <f t="shared" si="60"/>
        <v>346</v>
      </c>
    </row>
    <row r="3876" spans="1:15" x14ac:dyDescent="0.25">
      <c r="A3876" t="s">
        <v>3877</v>
      </c>
      <c r="B3876">
        <v>403</v>
      </c>
      <c r="C3876">
        <v>-4.9720000000000004</v>
      </c>
      <c r="D3876">
        <v>347</v>
      </c>
      <c r="H3876" t="s">
        <v>2290</v>
      </c>
      <c r="I3876">
        <v>-6.5670000000000002</v>
      </c>
      <c r="M3876" t="s">
        <v>3877</v>
      </c>
      <c r="N3876">
        <v>403</v>
      </c>
      <c r="O3876">
        <f t="shared" si="60"/>
        <v>347</v>
      </c>
    </row>
    <row r="3877" spans="1:15" x14ac:dyDescent="0.25">
      <c r="A3877" t="s">
        <v>3876</v>
      </c>
      <c r="B3877">
        <v>403</v>
      </c>
      <c r="C3877">
        <v>-4.6680000000000001</v>
      </c>
      <c r="D3877">
        <v>347</v>
      </c>
      <c r="H3877" t="s">
        <v>2923</v>
      </c>
      <c r="I3877">
        <v>-4.57</v>
      </c>
      <c r="M3877" t="s">
        <v>3876</v>
      </c>
      <c r="N3877">
        <v>403</v>
      </c>
      <c r="O3877">
        <f t="shared" si="60"/>
        <v>347</v>
      </c>
    </row>
    <row r="3878" spans="1:15" x14ac:dyDescent="0.25">
      <c r="A3878" t="s">
        <v>3879</v>
      </c>
      <c r="B3878">
        <v>404</v>
      </c>
      <c r="C3878">
        <v>-8.2349999999999994</v>
      </c>
      <c r="D3878">
        <v>348</v>
      </c>
      <c r="H3878" t="s">
        <v>2775</v>
      </c>
      <c r="I3878">
        <v>-8.74</v>
      </c>
      <c r="M3878" t="s">
        <v>3879</v>
      </c>
      <c r="N3878">
        <v>404</v>
      </c>
      <c r="O3878">
        <f t="shared" si="60"/>
        <v>348</v>
      </c>
    </row>
    <row r="3879" spans="1:15" x14ac:dyDescent="0.25">
      <c r="A3879" t="s">
        <v>3880</v>
      </c>
      <c r="B3879">
        <v>404</v>
      </c>
      <c r="C3879">
        <v>-4.194</v>
      </c>
      <c r="D3879">
        <v>348</v>
      </c>
      <c r="H3879" t="s">
        <v>1713</v>
      </c>
      <c r="I3879">
        <v>-8.1519999999999992</v>
      </c>
      <c r="M3879" t="s">
        <v>3880</v>
      </c>
      <c r="N3879">
        <v>404</v>
      </c>
      <c r="O3879">
        <f t="shared" si="60"/>
        <v>348</v>
      </c>
    </row>
    <row r="3880" spans="1:15" x14ac:dyDescent="0.25">
      <c r="A3880" t="s">
        <v>3878</v>
      </c>
      <c r="B3880">
        <v>404</v>
      </c>
      <c r="C3880">
        <v>-4.1440000000000001</v>
      </c>
      <c r="D3880">
        <v>348</v>
      </c>
      <c r="H3880" t="s">
        <v>2322</v>
      </c>
      <c r="I3880">
        <v>-5.9489999999999998</v>
      </c>
      <c r="M3880" t="s">
        <v>3878</v>
      </c>
      <c r="N3880">
        <v>404</v>
      </c>
      <c r="O3880">
        <f t="shared" si="60"/>
        <v>348</v>
      </c>
    </row>
    <row r="3881" spans="1:15" x14ac:dyDescent="0.25">
      <c r="A3881" t="s">
        <v>3881</v>
      </c>
      <c r="B3881">
        <v>405</v>
      </c>
      <c r="C3881">
        <v>-5.8550000000000004</v>
      </c>
      <c r="D3881">
        <v>349</v>
      </c>
      <c r="H3881" t="s">
        <v>2322</v>
      </c>
      <c r="I3881">
        <v>-5.7919999999999998</v>
      </c>
      <c r="M3881" t="s">
        <v>3881</v>
      </c>
      <c r="N3881">
        <v>405</v>
      </c>
      <c r="O3881">
        <f t="shared" si="60"/>
        <v>349</v>
      </c>
    </row>
    <row r="3882" spans="1:15" x14ac:dyDescent="0.25">
      <c r="A3882" t="s">
        <v>3883</v>
      </c>
      <c r="B3882">
        <v>405</v>
      </c>
      <c r="C3882">
        <v>-5.2249999999999996</v>
      </c>
      <c r="D3882">
        <v>349</v>
      </c>
      <c r="H3882" t="s">
        <v>3063</v>
      </c>
      <c r="I3882">
        <v>-8.6989999999999998</v>
      </c>
      <c r="M3882" t="s">
        <v>3883</v>
      </c>
      <c r="N3882">
        <v>405</v>
      </c>
      <c r="O3882">
        <f t="shared" si="60"/>
        <v>349</v>
      </c>
    </row>
    <row r="3883" spans="1:15" x14ac:dyDescent="0.25">
      <c r="A3883" t="s">
        <v>3884</v>
      </c>
      <c r="B3883">
        <v>405</v>
      </c>
      <c r="C3883">
        <v>-5.0869999999999997</v>
      </c>
      <c r="D3883">
        <v>349</v>
      </c>
      <c r="H3883" t="s">
        <v>3063</v>
      </c>
      <c r="I3883">
        <v>-8.2970000000000006</v>
      </c>
      <c r="M3883" t="s">
        <v>3884</v>
      </c>
      <c r="N3883">
        <v>405</v>
      </c>
      <c r="O3883">
        <f t="shared" si="60"/>
        <v>349</v>
      </c>
    </row>
    <row r="3884" spans="1:15" x14ac:dyDescent="0.25">
      <c r="A3884" t="s">
        <v>3885</v>
      </c>
      <c r="B3884">
        <v>405</v>
      </c>
      <c r="C3884">
        <v>-4.5739999999999998</v>
      </c>
      <c r="D3884">
        <v>349</v>
      </c>
      <c r="H3884" t="s">
        <v>946</v>
      </c>
      <c r="I3884">
        <v>-6.7439999999999998</v>
      </c>
      <c r="M3884" t="s">
        <v>3885</v>
      </c>
      <c r="N3884">
        <v>405</v>
      </c>
      <c r="O3884">
        <f t="shared" si="60"/>
        <v>349</v>
      </c>
    </row>
    <row r="3885" spans="1:15" x14ac:dyDescent="0.25">
      <c r="A3885" t="s">
        <v>3882</v>
      </c>
      <c r="B3885">
        <v>405</v>
      </c>
      <c r="C3885">
        <v>-4.5510000000000002</v>
      </c>
      <c r="D3885">
        <v>349</v>
      </c>
      <c r="H3885" t="s">
        <v>3119</v>
      </c>
      <c r="I3885">
        <v>-5.6470000000000002</v>
      </c>
      <c r="M3885" t="s">
        <v>3882</v>
      </c>
      <c r="N3885">
        <v>405</v>
      </c>
      <c r="O3885">
        <f t="shared" si="60"/>
        <v>349</v>
      </c>
    </row>
    <row r="3886" spans="1:15" x14ac:dyDescent="0.25">
      <c r="A3886" t="s">
        <v>3886</v>
      </c>
      <c r="B3886">
        <v>406</v>
      </c>
      <c r="C3886">
        <v>-9.1059999999999999</v>
      </c>
      <c r="D3886">
        <v>350</v>
      </c>
      <c r="H3886" t="s">
        <v>3119</v>
      </c>
      <c r="I3886">
        <v>-5.5460000000000003</v>
      </c>
      <c r="M3886" t="s">
        <v>3886</v>
      </c>
      <c r="N3886">
        <v>406</v>
      </c>
      <c r="O3886">
        <f t="shared" si="60"/>
        <v>350</v>
      </c>
    </row>
    <row r="3887" spans="1:15" x14ac:dyDescent="0.25">
      <c r="A3887" t="s">
        <v>3892</v>
      </c>
      <c r="B3887">
        <v>407</v>
      </c>
      <c r="C3887">
        <v>-8.5039999999999996</v>
      </c>
      <c r="D3887">
        <v>351</v>
      </c>
      <c r="H3887" t="s">
        <v>3625</v>
      </c>
      <c r="I3887">
        <v>-6.5449999999999999</v>
      </c>
      <c r="M3887" t="s">
        <v>3892</v>
      </c>
      <c r="N3887">
        <v>407</v>
      </c>
      <c r="O3887">
        <f t="shared" si="60"/>
        <v>351</v>
      </c>
    </row>
    <row r="3888" spans="1:15" x14ac:dyDescent="0.25">
      <c r="A3888" t="s">
        <v>3889</v>
      </c>
      <c r="B3888">
        <v>407</v>
      </c>
      <c r="C3888">
        <v>-7.9889999999999999</v>
      </c>
      <c r="D3888">
        <v>351</v>
      </c>
      <c r="H3888" t="s">
        <v>3625</v>
      </c>
      <c r="I3888">
        <v>-6.4290000000000003</v>
      </c>
      <c r="M3888" t="s">
        <v>3889</v>
      </c>
      <c r="N3888">
        <v>407</v>
      </c>
      <c r="O3888">
        <f t="shared" si="60"/>
        <v>351</v>
      </c>
    </row>
    <row r="3889" spans="1:15" x14ac:dyDescent="0.25">
      <c r="A3889" t="s">
        <v>3890</v>
      </c>
      <c r="B3889">
        <v>407</v>
      </c>
      <c r="C3889">
        <v>-7.0149999999999997</v>
      </c>
      <c r="D3889">
        <v>351</v>
      </c>
      <c r="H3889" t="s">
        <v>3006</v>
      </c>
      <c r="I3889">
        <v>-6.6</v>
      </c>
      <c r="M3889" t="s">
        <v>3890</v>
      </c>
      <c r="N3889">
        <v>407</v>
      </c>
      <c r="O3889">
        <f t="shared" si="60"/>
        <v>351</v>
      </c>
    </row>
    <row r="3890" spans="1:15" x14ac:dyDescent="0.25">
      <c r="A3890" t="s">
        <v>3891</v>
      </c>
      <c r="B3890">
        <v>407</v>
      </c>
      <c r="C3890">
        <v>-4.2119999999999997</v>
      </c>
      <c r="D3890">
        <v>351</v>
      </c>
      <c r="H3890" t="s">
        <v>3006</v>
      </c>
      <c r="I3890">
        <v>-6.5179999999999998</v>
      </c>
      <c r="M3890" t="s">
        <v>3891</v>
      </c>
      <c r="N3890">
        <v>407</v>
      </c>
      <c r="O3890">
        <f t="shared" si="60"/>
        <v>351</v>
      </c>
    </row>
    <row r="3891" spans="1:15" x14ac:dyDescent="0.25">
      <c r="A3891" t="s">
        <v>3887</v>
      </c>
      <c r="B3891">
        <v>407</v>
      </c>
      <c r="C3891">
        <v>-3.9550000000000001</v>
      </c>
      <c r="D3891">
        <v>351</v>
      </c>
      <c r="H3891" t="s">
        <v>3540</v>
      </c>
      <c r="I3891">
        <v>-5.4669999999999996</v>
      </c>
      <c r="M3891" t="s">
        <v>3887</v>
      </c>
      <c r="N3891">
        <v>407</v>
      </c>
      <c r="O3891">
        <f t="shared" si="60"/>
        <v>351</v>
      </c>
    </row>
    <row r="3892" spans="1:15" x14ac:dyDescent="0.25">
      <c r="A3892" t="s">
        <v>3888</v>
      </c>
      <c r="B3892">
        <v>407</v>
      </c>
      <c r="C3892">
        <v>-2.984</v>
      </c>
      <c r="D3892">
        <v>351</v>
      </c>
      <c r="H3892" t="s">
        <v>2778</v>
      </c>
      <c r="I3892">
        <v>-8.0830000000000002</v>
      </c>
      <c r="M3892" t="s">
        <v>3888</v>
      </c>
      <c r="N3892">
        <v>407</v>
      </c>
      <c r="O3892">
        <f t="shared" si="60"/>
        <v>351</v>
      </c>
    </row>
    <row r="3893" spans="1:15" x14ac:dyDescent="0.25">
      <c r="A3893" t="s">
        <v>3895</v>
      </c>
      <c r="B3893">
        <v>408</v>
      </c>
      <c r="C3893">
        <v>-6.4320000000000004</v>
      </c>
      <c r="D3893">
        <v>352</v>
      </c>
      <c r="H3893" t="s">
        <v>2823</v>
      </c>
      <c r="I3893">
        <v>-6.5609999999999999</v>
      </c>
      <c r="M3893" t="s">
        <v>3895</v>
      </c>
      <c r="N3893">
        <v>408</v>
      </c>
      <c r="O3893">
        <f t="shared" si="60"/>
        <v>352</v>
      </c>
    </row>
    <row r="3894" spans="1:15" x14ac:dyDescent="0.25">
      <c r="A3894" t="s">
        <v>3894</v>
      </c>
      <c r="B3894">
        <v>408</v>
      </c>
      <c r="C3894">
        <v>-5.1269999999999998</v>
      </c>
      <c r="D3894">
        <v>352</v>
      </c>
      <c r="H3894" t="s">
        <v>4007</v>
      </c>
      <c r="I3894">
        <v>-4.5910000000000002</v>
      </c>
      <c r="M3894" t="s">
        <v>3894</v>
      </c>
      <c r="N3894">
        <v>408</v>
      </c>
      <c r="O3894">
        <f t="shared" si="60"/>
        <v>352</v>
      </c>
    </row>
    <row r="3895" spans="1:15" x14ac:dyDescent="0.25">
      <c r="A3895" t="s">
        <v>3893</v>
      </c>
      <c r="B3895">
        <v>408</v>
      </c>
      <c r="C3895">
        <v>-4.6859999999999999</v>
      </c>
      <c r="D3895">
        <v>352</v>
      </c>
      <c r="H3895" t="s">
        <v>2109</v>
      </c>
      <c r="I3895">
        <v>-6.6619999999999999</v>
      </c>
      <c r="M3895" t="s">
        <v>3893</v>
      </c>
      <c r="N3895">
        <v>408</v>
      </c>
      <c r="O3895">
        <f t="shared" si="60"/>
        <v>352</v>
      </c>
    </row>
    <row r="3896" spans="1:15" x14ac:dyDescent="0.25">
      <c r="A3896" t="s">
        <v>3901</v>
      </c>
      <c r="B3896">
        <v>409</v>
      </c>
      <c r="C3896">
        <v>-7.1449999999999996</v>
      </c>
      <c r="D3896">
        <v>353</v>
      </c>
      <c r="H3896" t="s">
        <v>1383</v>
      </c>
      <c r="I3896">
        <v>-7.9249999999999998</v>
      </c>
      <c r="M3896" t="s">
        <v>3901</v>
      </c>
      <c r="N3896">
        <v>409</v>
      </c>
      <c r="O3896">
        <f t="shared" si="60"/>
        <v>353</v>
      </c>
    </row>
    <row r="3897" spans="1:15" x14ac:dyDescent="0.25">
      <c r="A3897" t="s">
        <v>3899</v>
      </c>
      <c r="B3897">
        <v>409</v>
      </c>
      <c r="C3897">
        <v>-6.8529999999999998</v>
      </c>
      <c r="D3897">
        <v>353</v>
      </c>
      <c r="H3897" t="s">
        <v>1383</v>
      </c>
      <c r="I3897">
        <v>-6.5119999999999996</v>
      </c>
      <c r="M3897" t="s">
        <v>3899</v>
      </c>
      <c r="N3897">
        <v>409</v>
      </c>
      <c r="O3897">
        <f t="shared" si="60"/>
        <v>353</v>
      </c>
    </row>
    <row r="3898" spans="1:15" x14ac:dyDescent="0.25">
      <c r="A3898" t="s">
        <v>3900</v>
      </c>
      <c r="B3898">
        <v>409</v>
      </c>
      <c r="C3898">
        <v>-6.407</v>
      </c>
      <c r="D3898">
        <v>353</v>
      </c>
      <c r="H3898" t="s">
        <v>3033</v>
      </c>
      <c r="I3898">
        <v>-6.649</v>
      </c>
      <c r="M3898" t="s">
        <v>3900</v>
      </c>
      <c r="N3898">
        <v>409</v>
      </c>
      <c r="O3898">
        <f t="shared" si="60"/>
        <v>353</v>
      </c>
    </row>
    <row r="3899" spans="1:15" x14ac:dyDescent="0.25">
      <c r="A3899" t="s">
        <v>3898</v>
      </c>
      <c r="B3899">
        <v>409</v>
      </c>
      <c r="C3899">
        <v>-4.96</v>
      </c>
      <c r="D3899">
        <v>353</v>
      </c>
      <c r="H3899" t="s">
        <v>3033</v>
      </c>
      <c r="I3899">
        <v>-6.423</v>
      </c>
      <c r="M3899" t="s">
        <v>3898</v>
      </c>
      <c r="N3899">
        <v>409</v>
      </c>
      <c r="O3899">
        <f t="shared" si="60"/>
        <v>353</v>
      </c>
    </row>
    <row r="3900" spans="1:15" x14ac:dyDescent="0.25">
      <c r="A3900" t="s">
        <v>3897</v>
      </c>
      <c r="B3900">
        <v>409</v>
      </c>
      <c r="C3900">
        <v>-3.399</v>
      </c>
      <c r="D3900">
        <v>353</v>
      </c>
      <c r="H3900" t="s">
        <v>1844</v>
      </c>
      <c r="I3900">
        <v>-7.15</v>
      </c>
      <c r="M3900" t="s">
        <v>3897</v>
      </c>
      <c r="N3900">
        <v>409</v>
      </c>
      <c r="O3900">
        <f t="shared" si="60"/>
        <v>353</v>
      </c>
    </row>
    <row r="3901" spans="1:15" x14ac:dyDescent="0.25">
      <c r="A3901" t="s">
        <v>3896</v>
      </c>
      <c r="B3901">
        <v>409</v>
      </c>
      <c r="C3901" t="e">
        <v>#N/A</v>
      </c>
      <c r="D3901">
        <v>353</v>
      </c>
      <c r="H3901" t="s">
        <v>1844</v>
      </c>
      <c r="I3901">
        <v>-6.3710000000000004</v>
      </c>
      <c r="M3901" t="s">
        <v>3896</v>
      </c>
      <c r="N3901">
        <v>409</v>
      </c>
      <c r="O3901">
        <f t="shared" si="60"/>
        <v>353</v>
      </c>
    </row>
    <row r="3902" spans="1:15" x14ac:dyDescent="0.25">
      <c r="A3902" t="s">
        <v>3903</v>
      </c>
      <c r="B3902">
        <v>410</v>
      </c>
      <c r="C3902">
        <v>-9.1609999999999996</v>
      </c>
      <c r="D3902">
        <v>354</v>
      </c>
      <c r="H3902" t="s">
        <v>589</v>
      </c>
      <c r="I3902">
        <v>-9.5559999999999992</v>
      </c>
      <c r="M3902" t="s">
        <v>3903</v>
      </c>
      <c r="N3902">
        <v>410</v>
      </c>
      <c r="O3902">
        <f t="shared" si="60"/>
        <v>354</v>
      </c>
    </row>
    <row r="3903" spans="1:15" x14ac:dyDescent="0.25">
      <c r="A3903" t="s">
        <v>3907</v>
      </c>
      <c r="B3903">
        <v>410</v>
      </c>
      <c r="C3903">
        <v>-6.8550000000000004</v>
      </c>
      <c r="D3903">
        <v>354</v>
      </c>
      <c r="H3903" t="s">
        <v>1059</v>
      </c>
      <c r="I3903">
        <v>-8.2690000000000001</v>
      </c>
      <c r="M3903" t="s">
        <v>3907</v>
      </c>
      <c r="N3903">
        <v>410</v>
      </c>
      <c r="O3903">
        <f t="shared" si="60"/>
        <v>354</v>
      </c>
    </row>
    <row r="3904" spans="1:15" x14ac:dyDescent="0.25">
      <c r="A3904" t="s">
        <v>3905</v>
      </c>
      <c r="B3904">
        <v>410</v>
      </c>
      <c r="C3904">
        <v>-4.7089999999999996</v>
      </c>
      <c r="D3904">
        <v>354</v>
      </c>
      <c r="H3904" t="s">
        <v>1164</v>
      </c>
      <c r="I3904">
        <v>-6.9240000000000004</v>
      </c>
      <c r="M3904" t="s">
        <v>3905</v>
      </c>
      <c r="N3904">
        <v>410</v>
      </c>
      <c r="O3904">
        <f t="shared" si="60"/>
        <v>354</v>
      </c>
    </row>
    <row r="3905" spans="1:15" x14ac:dyDescent="0.25">
      <c r="A3905" t="s">
        <v>3904</v>
      </c>
      <c r="B3905">
        <v>410</v>
      </c>
      <c r="C3905">
        <v>-4.3899999999999997</v>
      </c>
      <c r="D3905">
        <v>354</v>
      </c>
      <c r="H3905" t="s">
        <v>590</v>
      </c>
      <c r="I3905">
        <v>-12.21</v>
      </c>
      <c r="M3905" t="s">
        <v>3904</v>
      </c>
      <c r="N3905">
        <v>410</v>
      </c>
      <c r="O3905">
        <f t="shared" si="60"/>
        <v>354</v>
      </c>
    </row>
    <row r="3906" spans="1:15" x14ac:dyDescent="0.25">
      <c r="A3906" t="s">
        <v>3902</v>
      </c>
      <c r="B3906">
        <v>410</v>
      </c>
      <c r="C3906" t="e">
        <v>#N/A</v>
      </c>
      <c r="D3906">
        <v>354</v>
      </c>
      <c r="H3906" t="s">
        <v>590</v>
      </c>
      <c r="I3906">
        <v>-11.898999999999999</v>
      </c>
      <c r="M3906" t="s">
        <v>3902</v>
      </c>
      <c r="N3906">
        <v>410</v>
      </c>
      <c r="O3906">
        <f t="shared" si="60"/>
        <v>354</v>
      </c>
    </row>
    <row r="3907" spans="1:15" x14ac:dyDescent="0.25">
      <c r="A3907" t="s">
        <v>3906</v>
      </c>
      <c r="B3907">
        <v>410</v>
      </c>
      <c r="C3907" t="e">
        <v>#N/A</v>
      </c>
      <c r="D3907">
        <v>354</v>
      </c>
      <c r="H3907" t="s">
        <v>1201</v>
      </c>
      <c r="I3907">
        <v>-9.8079999999999998</v>
      </c>
      <c r="M3907" t="s">
        <v>3906</v>
      </c>
      <c r="N3907">
        <v>410</v>
      </c>
      <c r="O3907">
        <f t="shared" si="60"/>
        <v>354</v>
      </c>
    </row>
    <row r="3908" spans="1:15" x14ac:dyDescent="0.25">
      <c r="A3908" t="s">
        <v>3911</v>
      </c>
      <c r="B3908">
        <v>411</v>
      </c>
      <c r="C3908">
        <v>-9.93</v>
      </c>
      <c r="D3908">
        <v>355</v>
      </c>
      <c r="H3908" t="s">
        <v>1201</v>
      </c>
      <c r="I3908">
        <v>-7.4509999999999996</v>
      </c>
      <c r="M3908" t="s">
        <v>3911</v>
      </c>
      <c r="N3908">
        <v>411</v>
      </c>
      <c r="O3908">
        <f t="shared" ref="O3908:O3971" si="61">IF(N3908=N3907,O3907,O3907+1)</f>
        <v>355</v>
      </c>
    </row>
    <row r="3909" spans="1:15" x14ac:dyDescent="0.25">
      <c r="A3909" t="s">
        <v>3913</v>
      </c>
      <c r="B3909">
        <v>411</v>
      </c>
      <c r="C3909">
        <v>-8.6329999999999991</v>
      </c>
      <c r="D3909">
        <v>355</v>
      </c>
      <c r="H3909" t="s">
        <v>943</v>
      </c>
      <c r="I3909">
        <v>-6.726</v>
      </c>
      <c r="M3909" t="s">
        <v>3913</v>
      </c>
      <c r="N3909">
        <v>411</v>
      </c>
      <c r="O3909">
        <f t="shared" si="61"/>
        <v>355</v>
      </c>
    </row>
    <row r="3910" spans="1:15" x14ac:dyDescent="0.25">
      <c r="A3910" t="s">
        <v>3909</v>
      </c>
      <c r="B3910">
        <v>411</v>
      </c>
      <c r="C3910">
        <v>-6.7569999999999997</v>
      </c>
      <c r="D3910">
        <v>355</v>
      </c>
      <c r="H3910" t="s">
        <v>2633</v>
      </c>
      <c r="I3910">
        <v>-6.7569999999999997</v>
      </c>
      <c r="M3910" t="s">
        <v>3909</v>
      </c>
      <c r="N3910">
        <v>411</v>
      </c>
      <c r="O3910">
        <f t="shared" si="61"/>
        <v>355</v>
      </c>
    </row>
    <row r="3911" spans="1:15" x14ac:dyDescent="0.25">
      <c r="A3911" t="s">
        <v>3910</v>
      </c>
      <c r="B3911">
        <v>411</v>
      </c>
      <c r="C3911">
        <v>-5.5289999999999999</v>
      </c>
      <c r="D3911">
        <v>355</v>
      </c>
      <c r="H3911" t="s">
        <v>3623</v>
      </c>
      <c r="I3911">
        <v>-5.6239999999999997</v>
      </c>
      <c r="M3911" t="s">
        <v>3910</v>
      </c>
      <c r="N3911">
        <v>411</v>
      </c>
      <c r="O3911">
        <f t="shared" si="61"/>
        <v>355</v>
      </c>
    </row>
    <row r="3912" spans="1:15" x14ac:dyDescent="0.25">
      <c r="A3912" t="s">
        <v>3912</v>
      </c>
      <c r="B3912">
        <v>411</v>
      </c>
      <c r="C3912">
        <v>-5.2009999999999996</v>
      </c>
      <c r="D3912">
        <v>355</v>
      </c>
      <c r="H3912" t="s">
        <v>3623</v>
      </c>
      <c r="I3912">
        <v>-5.5990000000000002</v>
      </c>
      <c r="M3912" t="s">
        <v>3912</v>
      </c>
      <c r="N3912">
        <v>411</v>
      </c>
      <c r="O3912">
        <f t="shared" si="61"/>
        <v>355</v>
      </c>
    </row>
    <row r="3913" spans="1:15" x14ac:dyDescent="0.25">
      <c r="A3913" t="s">
        <v>3908</v>
      </c>
      <c r="B3913">
        <v>411</v>
      </c>
      <c r="C3913" t="e">
        <v>#N/A</v>
      </c>
      <c r="D3913">
        <v>355</v>
      </c>
      <c r="H3913" t="s">
        <v>1065</v>
      </c>
      <c r="I3913">
        <v>-10.885999999999999</v>
      </c>
      <c r="M3913" t="s">
        <v>3908</v>
      </c>
      <c r="N3913">
        <v>411</v>
      </c>
      <c r="O3913">
        <f t="shared" si="61"/>
        <v>355</v>
      </c>
    </row>
    <row r="3914" spans="1:15" x14ac:dyDescent="0.25">
      <c r="A3914" t="s">
        <v>3916</v>
      </c>
      <c r="B3914">
        <v>412</v>
      </c>
      <c r="C3914">
        <v>-6.5609999999999999</v>
      </c>
      <c r="D3914">
        <v>356</v>
      </c>
      <c r="H3914" t="s">
        <v>3350</v>
      </c>
      <c r="I3914">
        <v>-8.9770000000000003</v>
      </c>
      <c r="M3914" t="s">
        <v>3916</v>
      </c>
      <c r="N3914">
        <v>412</v>
      </c>
      <c r="O3914">
        <f t="shared" si="61"/>
        <v>356</v>
      </c>
    </row>
    <row r="3915" spans="1:15" x14ac:dyDescent="0.25">
      <c r="A3915" t="s">
        <v>3917</v>
      </c>
      <c r="B3915">
        <v>412</v>
      </c>
      <c r="C3915">
        <v>-5.5289999999999999</v>
      </c>
      <c r="D3915">
        <v>356</v>
      </c>
      <c r="H3915" t="s">
        <v>3469</v>
      </c>
      <c r="I3915">
        <v>-5.1959999999999997</v>
      </c>
      <c r="M3915" t="s">
        <v>3917</v>
      </c>
      <c r="N3915">
        <v>412</v>
      </c>
      <c r="O3915">
        <f t="shared" si="61"/>
        <v>356</v>
      </c>
    </row>
    <row r="3916" spans="1:15" x14ac:dyDescent="0.25">
      <c r="A3916" t="s">
        <v>3914</v>
      </c>
      <c r="B3916">
        <v>412</v>
      </c>
      <c r="C3916">
        <v>-5.3710000000000004</v>
      </c>
      <c r="D3916">
        <v>356</v>
      </c>
      <c r="H3916" t="s">
        <v>3469</v>
      </c>
      <c r="I3916">
        <v>-5.0590000000000002</v>
      </c>
      <c r="M3916" t="s">
        <v>3914</v>
      </c>
      <c r="N3916">
        <v>412</v>
      </c>
      <c r="O3916">
        <f t="shared" si="61"/>
        <v>356</v>
      </c>
    </row>
    <row r="3917" spans="1:15" x14ac:dyDescent="0.25">
      <c r="A3917" t="s">
        <v>3915</v>
      </c>
      <c r="B3917">
        <v>412</v>
      </c>
      <c r="C3917">
        <v>-2.9390000000000001</v>
      </c>
      <c r="D3917">
        <v>356</v>
      </c>
      <c r="H3917" t="s">
        <v>3262</v>
      </c>
      <c r="I3917">
        <v>-8.3330000000000002</v>
      </c>
      <c r="M3917" t="s">
        <v>3915</v>
      </c>
      <c r="N3917">
        <v>412</v>
      </c>
      <c r="O3917">
        <f t="shared" si="61"/>
        <v>356</v>
      </c>
    </row>
    <row r="3918" spans="1:15" x14ac:dyDescent="0.25">
      <c r="A3918" t="s">
        <v>3918</v>
      </c>
      <c r="B3918">
        <v>413</v>
      </c>
      <c r="C3918">
        <v>-7.7249999999999996</v>
      </c>
      <c r="D3918">
        <v>357</v>
      </c>
      <c r="H3918" t="s">
        <v>3439</v>
      </c>
      <c r="I3918">
        <v>-9.4420000000000002</v>
      </c>
      <c r="M3918" t="s">
        <v>3918</v>
      </c>
      <c r="N3918">
        <v>413</v>
      </c>
      <c r="O3918">
        <f t="shared" si="61"/>
        <v>357</v>
      </c>
    </row>
    <row r="3919" spans="1:15" x14ac:dyDescent="0.25">
      <c r="A3919" t="s">
        <v>3919</v>
      </c>
      <c r="B3919">
        <v>413</v>
      </c>
      <c r="C3919">
        <v>-7.4980000000000002</v>
      </c>
      <c r="D3919">
        <v>357</v>
      </c>
      <c r="H3919" t="s">
        <v>3439</v>
      </c>
      <c r="I3919">
        <v>-8.1859999999999999</v>
      </c>
      <c r="M3919" t="s">
        <v>3919</v>
      </c>
      <c r="N3919">
        <v>413</v>
      </c>
      <c r="O3919">
        <f t="shared" si="61"/>
        <v>357</v>
      </c>
    </row>
    <row r="3920" spans="1:15" x14ac:dyDescent="0.25">
      <c r="A3920" t="s">
        <v>3920</v>
      </c>
      <c r="B3920">
        <v>414</v>
      </c>
      <c r="C3920">
        <v>-9.5069999999999997</v>
      </c>
      <c r="D3920">
        <v>358</v>
      </c>
      <c r="H3920" t="s">
        <v>2883</v>
      </c>
      <c r="I3920">
        <v>-9.9350000000000005</v>
      </c>
      <c r="M3920" t="s">
        <v>3920</v>
      </c>
      <c r="N3920">
        <v>414</v>
      </c>
      <c r="O3920">
        <f t="shared" si="61"/>
        <v>358</v>
      </c>
    </row>
    <row r="3921" spans="1:15" x14ac:dyDescent="0.25">
      <c r="A3921" t="s">
        <v>3924</v>
      </c>
      <c r="B3921">
        <v>414</v>
      </c>
      <c r="C3921">
        <v>-7.84</v>
      </c>
      <c r="D3921">
        <v>358</v>
      </c>
      <c r="H3921" t="s">
        <v>2883</v>
      </c>
      <c r="I3921">
        <v>-9.2579999999999991</v>
      </c>
      <c r="M3921" t="s">
        <v>3924</v>
      </c>
      <c r="N3921">
        <v>414</v>
      </c>
      <c r="O3921">
        <f t="shared" si="61"/>
        <v>358</v>
      </c>
    </row>
    <row r="3922" spans="1:15" x14ac:dyDescent="0.25">
      <c r="A3922" t="s">
        <v>3921</v>
      </c>
      <c r="B3922">
        <v>414</v>
      </c>
      <c r="C3922">
        <v>-7.3319999999999999</v>
      </c>
      <c r="D3922">
        <v>358</v>
      </c>
      <c r="H3922" t="s">
        <v>2883</v>
      </c>
      <c r="I3922">
        <v>-9.1389999999999993</v>
      </c>
      <c r="M3922" t="s">
        <v>3921</v>
      </c>
      <c r="N3922">
        <v>414</v>
      </c>
      <c r="O3922">
        <f t="shared" si="61"/>
        <v>358</v>
      </c>
    </row>
    <row r="3923" spans="1:15" x14ac:dyDescent="0.25">
      <c r="A3923" t="s">
        <v>3923</v>
      </c>
      <c r="B3923">
        <v>414</v>
      </c>
      <c r="C3923">
        <v>-7.3090000000000002</v>
      </c>
      <c r="D3923">
        <v>358</v>
      </c>
      <c r="H3923" t="s">
        <v>2883</v>
      </c>
      <c r="I3923">
        <v>-9.0459999999999994</v>
      </c>
      <c r="M3923" t="s">
        <v>3923</v>
      </c>
      <c r="N3923">
        <v>414</v>
      </c>
      <c r="O3923">
        <f t="shared" si="61"/>
        <v>358</v>
      </c>
    </row>
    <row r="3924" spans="1:15" x14ac:dyDescent="0.25">
      <c r="A3924" t="s">
        <v>3925</v>
      </c>
      <c r="B3924">
        <v>414</v>
      </c>
      <c r="C3924">
        <v>-5.4720000000000004</v>
      </c>
      <c r="D3924">
        <v>358</v>
      </c>
      <c r="H3924" t="s">
        <v>2883</v>
      </c>
      <c r="I3924">
        <v>-8.7230000000000008</v>
      </c>
      <c r="M3924" t="s">
        <v>3925</v>
      </c>
      <c r="N3924">
        <v>414</v>
      </c>
      <c r="O3924">
        <f t="shared" si="61"/>
        <v>358</v>
      </c>
    </row>
    <row r="3925" spans="1:15" x14ac:dyDescent="0.25">
      <c r="A3925" t="s">
        <v>3922</v>
      </c>
      <c r="B3925">
        <v>414</v>
      </c>
      <c r="C3925">
        <v>-4.7729999999999997</v>
      </c>
      <c r="D3925">
        <v>358</v>
      </c>
      <c r="H3925" t="s">
        <v>2883</v>
      </c>
      <c r="I3925">
        <v>-8.6519999999999992</v>
      </c>
      <c r="M3925" t="s">
        <v>3922</v>
      </c>
      <c r="N3925">
        <v>414</v>
      </c>
      <c r="O3925">
        <f t="shared" si="61"/>
        <v>358</v>
      </c>
    </row>
    <row r="3926" spans="1:15" x14ac:dyDescent="0.25">
      <c r="A3926" t="s">
        <v>3926</v>
      </c>
      <c r="B3926">
        <v>414</v>
      </c>
      <c r="C3926">
        <v>-2.407</v>
      </c>
      <c r="D3926">
        <v>358</v>
      </c>
      <c r="H3926" t="s">
        <v>2883</v>
      </c>
      <c r="I3926">
        <v>-2.9049999999999998</v>
      </c>
      <c r="M3926" t="s">
        <v>3926</v>
      </c>
      <c r="N3926">
        <v>414</v>
      </c>
      <c r="O3926">
        <f t="shared" si="61"/>
        <v>358</v>
      </c>
    </row>
    <row r="3927" spans="1:15" x14ac:dyDescent="0.25">
      <c r="A3927" t="s">
        <v>3929</v>
      </c>
      <c r="B3927">
        <v>415</v>
      </c>
      <c r="C3927">
        <v>-5.5819999999999999</v>
      </c>
      <c r="D3927">
        <v>359</v>
      </c>
      <c r="H3927" t="s">
        <v>1440</v>
      </c>
      <c r="I3927">
        <v>-8.6539999999999999</v>
      </c>
      <c r="M3927" t="s">
        <v>3929</v>
      </c>
      <c r="N3927">
        <v>415</v>
      </c>
      <c r="O3927">
        <f t="shared" si="61"/>
        <v>359</v>
      </c>
    </row>
    <row r="3928" spans="1:15" x14ac:dyDescent="0.25">
      <c r="A3928" t="s">
        <v>3928</v>
      </c>
      <c r="B3928">
        <v>415</v>
      </c>
      <c r="C3928">
        <v>-5.0880000000000001</v>
      </c>
      <c r="D3928">
        <v>359</v>
      </c>
      <c r="H3928" t="s">
        <v>3604</v>
      </c>
      <c r="I3928">
        <v>-6.4930000000000003</v>
      </c>
      <c r="M3928" t="s">
        <v>3928</v>
      </c>
      <c r="N3928">
        <v>415</v>
      </c>
      <c r="O3928">
        <f t="shared" si="61"/>
        <v>359</v>
      </c>
    </row>
    <row r="3929" spans="1:15" x14ac:dyDescent="0.25">
      <c r="A3929" t="s">
        <v>3927</v>
      </c>
      <c r="B3929">
        <v>415</v>
      </c>
      <c r="C3929">
        <v>-2.6139999999999999</v>
      </c>
      <c r="D3929">
        <v>359</v>
      </c>
      <c r="H3929" t="s">
        <v>747</v>
      </c>
      <c r="I3929">
        <v>-9.3620000000000001</v>
      </c>
      <c r="M3929" t="s">
        <v>3927</v>
      </c>
      <c r="N3929">
        <v>415</v>
      </c>
      <c r="O3929">
        <f t="shared" si="61"/>
        <v>359</v>
      </c>
    </row>
    <row r="3930" spans="1:15" x14ac:dyDescent="0.25">
      <c r="A3930" t="s">
        <v>3932</v>
      </c>
      <c r="B3930">
        <v>417</v>
      </c>
      <c r="C3930">
        <v>-7.9640000000000004</v>
      </c>
      <c r="D3930">
        <v>360</v>
      </c>
      <c r="H3930" t="s">
        <v>3863</v>
      </c>
      <c r="I3930">
        <v>-5.8460000000000001</v>
      </c>
      <c r="M3930" t="s">
        <v>3932</v>
      </c>
      <c r="N3930">
        <v>417</v>
      </c>
      <c r="O3930">
        <f t="shared" si="61"/>
        <v>360</v>
      </c>
    </row>
    <row r="3931" spans="1:15" x14ac:dyDescent="0.25">
      <c r="A3931" t="s">
        <v>3930</v>
      </c>
      <c r="B3931">
        <v>417</v>
      </c>
      <c r="C3931">
        <v>-3.298</v>
      </c>
      <c r="D3931">
        <v>360</v>
      </c>
      <c r="H3931" t="s">
        <v>3551</v>
      </c>
      <c r="I3931">
        <v>-7.44</v>
      </c>
      <c r="M3931" t="s">
        <v>3930</v>
      </c>
      <c r="N3931">
        <v>417</v>
      </c>
      <c r="O3931">
        <f t="shared" si="61"/>
        <v>360</v>
      </c>
    </row>
    <row r="3932" spans="1:15" x14ac:dyDescent="0.25">
      <c r="A3932" t="s">
        <v>3931</v>
      </c>
      <c r="B3932">
        <v>417</v>
      </c>
      <c r="C3932" t="e">
        <v>#N/A</v>
      </c>
      <c r="D3932">
        <v>360</v>
      </c>
      <c r="H3932" t="s">
        <v>3283</v>
      </c>
      <c r="I3932">
        <v>-9.31</v>
      </c>
      <c r="M3932" t="s">
        <v>3931</v>
      </c>
      <c r="N3932">
        <v>417</v>
      </c>
      <c r="O3932">
        <f t="shared" si="61"/>
        <v>360</v>
      </c>
    </row>
    <row r="3933" spans="1:15" x14ac:dyDescent="0.25">
      <c r="A3933" t="s">
        <v>3933</v>
      </c>
      <c r="B3933">
        <v>418</v>
      </c>
      <c r="C3933">
        <v>-6.7539999999999996</v>
      </c>
      <c r="D3933">
        <v>361</v>
      </c>
      <c r="H3933" t="s">
        <v>3283</v>
      </c>
      <c r="I3933">
        <v>-8.5470000000000006</v>
      </c>
      <c r="M3933" t="s">
        <v>3933</v>
      </c>
      <c r="N3933">
        <v>418</v>
      </c>
      <c r="O3933">
        <f t="shared" si="61"/>
        <v>361</v>
      </c>
    </row>
    <row r="3934" spans="1:15" x14ac:dyDescent="0.25">
      <c r="A3934" t="s">
        <v>3935</v>
      </c>
      <c r="B3934">
        <v>418</v>
      </c>
      <c r="C3934">
        <v>-5.84</v>
      </c>
      <c r="D3934">
        <v>361</v>
      </c>
      <c r="H3934" t="s">
        <v>3283</v>
      </c>
      <c r="I3934">
        <v>-8.2200000000000006</v>
      </c>
      <c r="M3934" t="s">
        <v>3935</v>
      </c>
      <c r="N3934">
        <v>418</v>
      </c>
      <c r="O3934">
        <f t="shared" si="61"/>
        <v>361</v>
      </c>
    </row>
    <row r="3935" spans="1:15" x14ac:dyDescent="0.25">
      <c r="A3935" t="s">
        <v>3934</v>
      </c>
      <c r="B3935">
        <v>418</v>
      </c>
      <c r="C3935">
        <v>-5.1269999999999998</v>
      </c>
      <c r="D3935">
        <v>361</v>
      </c>
      <c r="H3935" t="s">
        <v>2395</v>
      </c>
      <c r="I3935">
        <v>-8.7129999999999992</v>
      </c>
      <c r="M3935" t="s">
        <v>3934</v>
      </c>
      <c r="N3935">
        <v>418</v>
      </c>
      <c r="O3935">
        <f t="shared" si="61"/>
        <v>361</v>
      </c>
    </row>
    <row r="3936" spans="1:15" x14ac:dyDescent="0.25">
      <c r="A3936" t="s">
        <v>3940</v>
      </c>
      <c r="B3936">
        <v>419</v>
      </c>
      <c r="C3936">
        <v>-7.4820000000000002</v>
      </c>
      <c r="D3936">
        <v>362</v>
      </c>
      <c r="H3936" t="s">
        <v>2395</v>
      </c>
      <c r="I3936">
        <v>-8.7129999999999992</v>
      </c>
      <c r="M3936" t="s">
        <v>3940</v>
      </c>
      <c r="N3936">
        <v>419</v>
      </c>
      <c r="O3936">
        <f t="shared" si="61"/>
        <v>362</v>
      </c>
    </row>
    <row r="3937" spans="1:15" x14ac:dyDescent="0.25">
      <c r="A3937" t="s">
        <v>3936</v>
      </c>
      <c r="B3937">
        <v>419</v>
      </c>
      <c r="C3937">
        <v>-7.0970000000000004</v>
      </c>
      <c r="D3937">
        <v>362</v>
      </c>
      <c r="H3937" t="s">
        <v>2395</v>
      </c>
      <c r="I3937">
        <v>-8.3469999999999995</v>
      </c>
      <c r="M3937" t="s">
        <v>3936</v>
      </c>
      <c r="N3937">
        <v>419</v>
      </c>
      <c r="O3937">
        <f t="shared" si="61"/>
        <v>362</v>
      </c>
    </row>
    <row r="3938" spans="1:15" x14ac:dyDescent="0.25">
      <c r="A3938" t="s">
        <v>3939</v>
      </c>
      <c r="B3938">
        <v>419</v>
      </c>
      <c r="C3938">
        <v>-7</v>
      </c>
      <c r="D3938">
        <v>362</v>
      </c>
      <c r="H3938" t="s">
        <v>2395</v>
      </c>
      <c r="I3938">
        <v>-8.0660000000000007</v>
      </c>
      <c r="M3938" t="s">
        <v>3939</v>
      </c>
      <c r="N3938">
        <v>419</v>
      </c>
      <c r="O3938">
        <f t="shared" si="61"/>
        <v>362</v>
      </c>
    </row>
    <row r="3939" spans="1:15" x14ac:dyDescent="0.25">
      <c r="A3939" t="s">
        <v>3938</v>
      </c>
      <c r="B3939">
        <v>419</v>
      </c>
      <c r="C3939">
        <v>-6.1230000000000002</v>
      </c>
      <c r="D3939">
        <v>362</v>
      </c>
      <c r="H3939" t="s">
        <v>3155</v>
      </c>
      <c r="I3939">
        <v>-8.9469999999999992</v>
      </c>
      <c r="M3939" t="s">
        <v>3938</v>
      </c>
      <c r="N3939">
        <v>419</v>
      </c>
      <c r="O3939">
        <f t="shared" si="61"/>
        <v>362</v>
      </c>
    </row>
    <row r="3940" spans="1:15" x14ac:dyDescent="0.25">
      <c r="A3940" t="s">
        <v>3937</v>
      </c>
      <c r="B3940">
        <v>419</v>
      </c>
      <c r="C3940">
        <v>-5.6470000000000002</v>
      </c>
      <c r="D3940">
        <v>362</v>
      </c>
      <c r="H3940" t="s">
        <v>3155</v>
      </c>
      <c r="I3940">
        <v>-8.0090000000000003</v>
      </c>
      <c r="M3940" t="s">
        <v>3937</v>
      </c>
      <c r="N3940">
        <v>419</v>
      </c>
      <c r="O3940">
        <f t="shared" si="61"/>
        <v>362</v>
      </c>
    </row>
    <row r="3941" spans="1:15" x14ac:dyDescent="0.25">
      <c r="A3941" t="s">
        <v>3943</v>
      </c>
      <c r="B3941">
        <v>419</v>
      </c>
      <c r="C3941">
        <v>-5.6470000000000002</v>
      </c>
      <c r="D3941">
        <v>362</v>
      </c>
      <c r="H3941" t="s">
        <v>2736</v>
      </c>
      <c r="I3941">
        <v>-10.09</v>
      </c>
      <c r="M3941" t="s">
        <v>3943</v>
      </c>
      <c r="N3941">
        <v>419</v>
      </c>
      <c r="O3941">
        <f t="shared" si="61"/>
        <v>362</v>
      </c>
    </row>
    <row r="3942" spans="1:15" x14ac:dyDescent="0.25">
      <c r="A3942" t="s">
        <v>3941</v>
      </c>
      <c r="B3942">
        <v>419</v>
      </c>
      <c r="C3942">
        <v>-5.117</v>
      </c>
      <c r="D3942">
        <v>362</v>
      </c>
      <c r="H3942" t="s">
        <v>2736</v>
      </c>
      <c r="I3942">
        <v>-8.6449999999999996</v>
      </c>
      <c r="M3942" t="s">
        <v>3941</v>
      </c>
      <c r="N3942">
        <v>419</v>
      </c>
      <c r="O3942">
        <f t="shared" si="61"/>
        <v>362</v>
      </c>
    </row>
    <row r="3943" spans="1:15" x14ac:dyDescent="0.25">
      <c r="A3943" t="s">
        <v>3942</v>
      </c>
      <c r="B3943">
        <v>419</v>
      </c>
      <c r="C3943" t="e">
        <v>#N/A</v>
      </c>
      <c r="D3943">
        <v>362</v>
      </c>
      <c r="H3943" t="s">
        <v>999</v>
      </c>
      <c r="I3943">
        <v>-9.9849999999999994</v>
      </c>
      <c r="M3943" t="s">
        <v>3942</v>
      </c>
      <c r="N3943">
        <v>419</v>
      </c>
      <c r="O3943">
        <f t="shared" si="61"/>
        <v>362</v>
      </c>
    </row>
    <row r="3944" spans="1:15" x14ac:dyDescent="0.25">
      <c r="A3944" t="s">
        <v>3945</v>
      </c>
      <c r="B3944">
        <v>420</v>
      </c>
      <c r="C3944">
        <v>-7.4770000000000003</v>
      </c>
      <c r="D3944">
        <v>363</v>
      </c>
      <c r="H3944" t="s">
        <v>999</v>
      </c>
      <c r="I3944">
        <v>-9.2889999999999997</v>
      </c>
      <c r="M3944" t="s">
        <v>3945</v>
      </c>
      <c r="N3944">
        <v>420</v>
      </c>
      <c r="O3944">
        <f t="shared" si="61"/>
        <v>363</v>
      </c>
    </row>
    <row r="3945" spans="1:15" x14ac:dyDescent="0.25">
      <c r="A3945" t="s">
        <v>3946</v>
      </c>
      <c r="B3945">
        <v>420</v>
      </c>
      <c r="C3945">
        <v>-7.2859999999999996</v>
      </c>
      <c r="D3945">
        <v>363</v>
      </c>
      <c r="H3945" t="s">
        <v>999</v>
      </c>
      <c r="I3945">
        <v>-8.9870000000000001</v>
      </c>
      <c r="M3945" t="s">
        <v>3946</v>
      </c>
      <c r="N3945">
        <v>420</v>
      </c>
      <c r="O3945">
        <f t="shared" si="61"/>
        <v>363</v>
      </c>
    </row>
    <row r="3946" spans="1:15" x14ac:dyDescent="0.25">
      <c r="A3946" t="s">
        <v>3948</v>
      </c>
      <c r="B3946">
        <v>420</v>
      </c>
      <c r="C3946">
        <v>-7.2679999999999998</v>
      </c>
      <c r="D3946">
        <v>363</v>
      </c>
      <c r="H3946" t="s">
        <v>3356</v>
      </c>
      <c r="I3946">
        <v>-8.4090000000000007</v>
      </c>
      <c r="M3946" t="s">
        <v>3948</v>
      </c>
      <c r="N3946">
        <v>420</v>
      </c>
      <c r="O3946">
        <f t="shared" si="61"/>
        <v>363</v>
      </c>
    </row>
    <row r="3947" spans="1:15" x14ac:dyDescent="0.25">
      <c r="A3947" t="s">
        <v>3944</v>
      </c>
      <c r="B3947">
        <v>420</v>
      </c>
      <c r="C3947">
        <v>-4.3129999999999997</v>
      </c>
      <c r="D3947">
        <v>363</v>
      </c>
      <c r="H3947" t="s">
        <v>3356</v>
      </c>
      <c r="I3947">
        <v>-8.3030000000000008</v>
      </c>
      <c r="M3947" t="s">
        <v>3944</v>
      </c>
      <c r="N3947">
        <v>420</v>
      </c>
      <c r="O3947">
        <f t="shared" si="61"/>
        <v>363</v>
      </c>
    </row>
    <row r="3948" spans="1:15" x14ac:dyDescent="0.25">
      <c r="A3948" t="s">
        <v>3947</v>
      </c>
      <c r="B3948">
        <v>420</v>
      </c>
      <c r="C3948">
        <v>-4.0380000000000003</v>
      </c>
      <c r="D3948">
        <v>363</v>
      </c>
      <c r="H3948" t="s">
        <v>2799</v>
      </c>
      <c r="I3948">
        <v>-4.024</v>
      </c>
      <c r="M3948" t="s">
        <v>3947</v>
      </c>
      <c r="N3948">
        <v>420</v>
      </c>
      <c r="O3948">
        <f t="shared" si="61"/>
        <v>363</v>
      </c>
    </row>
    <row r="3949" spans="1:15" x14ac:dyDescent="0.25">
      <c r="A3949" t="s">
        <v>3952</v>
      </c>
      <c r="B3949">
        <v>421</v>
      </c>
      <c r="C3949">
        <v>-8.093</v>
      </c>
      <c r="D3949">
        <v>364</v>
      </c>
      <c r="H3949" t="s">
        <v>2799</v>
      </c>
      <c r="I3949">
        <v>-3.794</v>
      </c>
      <c r="M3949" t="s">
        <v>3952</v>
      </c>
      <c r="N3949">
        <v>421</v>
      </c>
      <c r="O3949">
        <f t="shared" si="61"/>
        <v>364</v>
      </c>
    </row>
    <row r="3950" spans="1:15" x14ac:dyDescent="0.25">
      <c r="A3950" t="s">
        <v>3951</v>
      </c>
      <c r="B3950">
        <v>421</v>
      </c>
      <c r="C3950">
        <v>-6.3179999999999996</v>
      </c>
      <c r="D3950">
        <v>364</v>
      </c>
      <c r="H3950" t="s">
        <v>3678</v>
      </c>
      <c r="I3950">
        <v>-7.0549999999999997</v>
      </c>
      <c r="M3950" t="s">
        <v>3951</v>
      </c>
      <c r="N3950">
        <v>421</v>
      </c>
      <c r="O3950">
        <f t="shared" si="61"/>
        <v>364</v>
      </c>
    </row>
    <row r="3951" spans="1:15" x14ac:dyDescent="0.25">
      <c r="A3951" t="s">
        <v>3950</v>
      </c>
      <c r="B3951">
        <v>421</v>
      </c>
      <c r="C3951">
        <v>-5.899</v>
      </c>
      <c r="D3951">
        <v>364</v>
      </c>
      <c r="H3951" t="s">
        <v>3570</v>
      </c>
      <c r="I3951">
        <v>-7.2859999999999996</v>
      </c>
      <c r="M3951" t="s">
        <v>3950</v>
      </c>
      <c r="N3951">
        <v>421</v>
      </c>
      <c r="O3951">
        <f t="shared" si="61"/>
        <v>364</v>
      </c>
    </row>
    <row r="3952" spans="1:15" x14ac:dyDescent="0.25">
      <c r="A3952" t="s">
        <v>3949</v>
      </c>
      <c r="B3952">
        <v>421</v>
      </c>
      <c r="C3952">
        <v>-5.83</v>
      </c>
      <c r="D3952">
        <v>364</v>
      </c>
      <c r="H3952" t="s">
        <v>2717</v>
      </c>
      <c r="I3952">
        <v>-9.4749999999999996</v>
      </c>
      <c r="M3952" t="s">
        <v>3949</v>
      </c>
      <c r="N3952">
        <v>421</v>
      </c>
      <c r="O3952">
        <f t="shared" si="61"/>
        <v>364</v>
      </c>
    </row>
    <row r="3953" spans="1:15" x14ac:dyDescent="0.25">
      <c r="A3953" t="s">
        <v>3955</v>
      </c>
      <c r="B3953">
        <v>422</v>
      </c>
      <c r="C3953">
        <v>-8.1590000000000007</v>
      </c>
      <c r="D3953">
        <v>365</v>
      </c>
      <c r="H3953" t="s">
        <v>3610</v>
      </c>
      <c r="I3953">
        <v>-5.4130000000000003</v>
      </c>
      <c r="M3953" t="s">
        <v>3955</v>
      </c>
      <c r="N3953">
        <v>422</v>
      </c>
      <c r="O3953">
        <f t="shared" si="61"/>
        <v>365</v>
      </c>
    </row>
    <row r="3954" spans="1:15" x14ac:dyDescent="0.25">
      <c r="A3954" t="s">
        <v>3958</v>
      </c>
      <c r="B3954">
        <v>422</v>
      </c>
      <c r="C3954">
        <v>-5.8609999999999998</v>
      </c>
      <c r="D3954">
        <v>365</v>
      </c>
      <c r="H3954" t="s">
        <v>3610</v>
      </c>
      <c r="I3954">
        <v>-5.3540000000000001</v>
      </c>
      <c r="M3954" t="s">
        <v>3958</v>
      </c>
      <c r="N3954">
        <v>422</v>
      </c>
      <c r="O3954">
        <f t="shared" si="61"/>
        <v>365</v>
      </c>
    </row>
    <row r="3955" spans="1:15" x14ac:dyDescent="0.25">
      <c r="A3955" t="s">
        <v>3956</v>
      </c>
      <c r="B3955">
        <v>422</v>
      </c>
      <c r="C3955">
        <v>-5.5949999999999998</v>
      </c>
      <c r="D3955">
        <v>365</v>
      </c>
      <c r="H3955" t="s">
        <v>1160</v>
      </c>
      <c r="I3955">
        <v>-7.4119999999999999</v>
      </c>
      <c r="M3955" t="s">
        <v>3956</v>
      </c>
      <c r="N3955">
        <v>422</v>
      </c>
      <c r="O3955">
        <f t="shared" si="61"/>
        <v>365</v>
      </c>
    </row>
    <row r="3956" spans="1:15" x14ac:dyDescent="0.25">
      <c r="A3956" t="s">
        <v>3957</v>
      </c>
      <c r="B3956">
        <v>422</v>
      </c>
      <c r="C3956">
        <v>-5.5330000000000004</v>
      </c>
      <c r="D3956">
        <v>365</v>
      </c>
      <c r="H3956" t="s">
        <v>2763</v>
      </c>
      <c r="I3956">
        <v>-8.4480000000000004</v>
      </c>
      <c r="M3956" t="s">
        <v>3957</v>
      </c>
      <c r="N3956">
        <v>422</v>
      </c>
      <c r="O3956">
        <f t="shared" si="61"/>
        <v>365</v>
      </c>
    </row>
    <row r="3957" spans="1:15" x14ac:dyDescent="0.25">
      <c r="A3957" t="s">
        <v>3953</v>
      </c>
      <c r="B3957">
        <v>422</v>
      </c>
      <c r="C3957">
        <v>-4.5590000000000002</v>
      </c>
      <c r="D3957">
        <v>365</v>
      </c>
      <c r="H3957" t="s">
        <v>2763</v>
      </c>
      <c r="I3957">
        <v>-8.3339999999999996</v>
      </c>
      <c r="M3957" t="s">
        <v>3953</v>
      </c>
      <c r="N3957">
        <v>422</v>
      </c>
      <c r="O3957">
        <f t="shared" si="61"/>
        <v>365</v>
      </c>
    </row>
    <row r="3958" spans="1:15" x14ac:dyDescent="0.25">
      <c r="A3958" t="s">
        <v>3959</v>
      </c>
      <c r="B3958">
        <v>422</v>
      </c>
      <c r="C3958">
        <v>-2.9359999999999999</v>
      </c>
      <c r="D3958">
        <v>365</v>
      </c>
      <c r="H3958" t="s">
        <v>2763</v>
      </c>
      <c r="I3958">
        <v>-8.3019999999999996</v>
      </c>
      <c r="M3958" t="s">
        <v>3959</v>
      </c>
      <c r="N3958">
        <v>422</v>
      </c>
      <c r="O3958">
        <f t="shared" si="61"/>
        <v>365</v>
      </c>
    </row>
    <row r="3959" spans="1:15" x14ac:dyDescent="0.25">
      <c r="A3959" t="s">
        <v>3960</v>
      </c>
      <c r="B3959">
        <v>422</v>
      </c>
      <c r="C3959">
        <v>-2.2629999999999999</v>
      </c>
      <c r="D3959">
        <v>365</v>
      </c>
      <c r="H3959" t="s">
        <v>2763</v>
      </c>
      <c r="I3959">
        <v>-8.2289999999999992</v>
      </c>
      <c r="M3959" t="s">
        <v>3960</v>
      </c>
      <c r="N3959">
        <v>422</v>
      </c>
      <c r="O3959">
        <f t="shared" si="61"/>
        <v>365</v>
      </c>
    </row>
    <row r="3960" spans="1:15" x14ac:dyDescent="0.25">
      <c r="A3960" t="s">
        <v>3954</v>
      </c>
      <c r="B3960">
        <v>422</v>
      </c>
      <c r="C3960" t="e">
        <v>#N/A</v>
      </c>
      <c r="D3960">
        <v>365</v>
      </c>
      <c r="H3960" t="s">
        <v>2763</v>
      </c>
      <c r="I3960">
        <v>-8.1859999999999999</v>
      </c>
      <c r="M3960" t="s">
        <v>3954</v>
      </c>
      <c r="N3960">
        <v>422</v>
      </c>
      <c r="O3960">
        <f t="shared" si="61"/>
        <v>365</v>
      </c>
    </row>
    <row r="3961" spans="1:15" x14ac:dyDescent="0.25">
      <c r="A3961" t="s">
        <v>3962</v>
      </c>
      <c r="B3961">
        <v>423</v>
      </c>
      <c r="C3961">
        <v>-8.5350000000000001</v>
      </c>
      <c r="D3961">
        <v>366</v>
      </c>
      <c r="H3961" t="s">
        <v>2763</v>
      </c>
      <c r="I3961">
        <v>-8.1129999999999995</v>
      </c>
      <c r="M3961" t="s">
        <v>3962</v>
      </c>
      <c r="N3961">
        <v>423</v>
      </c>
      <c r="O3961">
        <f t="shared" si="61"/>
        <v>366</v>
      </c>
    </row>
    <row r="3962" spans="1:15" x14ac:dyDescent="0.25">
      <c r="A3962" t="s">
        <v>3961</v>
      </c>
      <c r="B3962">
        <v>423</v>
      </c>
      <c r="C3962">
        <v>-5.4969999999999999</v>
      </c>
      <c r="D3962">
        <v>366</v>
      </c>
      <c r="H3962" t="s">
        <v>2763</v>
      </c>
      <c r="I3962">
        <v>-8.0429999999999993</v>
      </c>
      <c r="M3962" t="s">
        <v>3961</v>
      </c>
      <c r="N3962">
        <v>423</v>
      </c>
      <c r="O3962">
        <f t="shared" si="61"/>
        <v>366</v>
      </c>
    </row>
    <row r="3963" spans="1:15" x14ac:dyDescent="0.25">
      <c r="A3963" t="s">
        <v>3964</v>
      </c>
      <c r="B3963">
        <v>424</v>
      </c>
      <c r="C3963">
        <v>-7.0819999999999999</v>
      </c>
      <c r="D3963">
        <v>367</v>
      </c>
      <c r="H3963" t="s">
        <v>2763</v>
      </c>
      <c r="I3963">
        <v>-7.9459999999999997</v>
      </c>
      <c r="M3963" t="s">
        <v>3964</v>
      </c>
      <c r="N3963">
        <v>424</v>
      </c>
      <c r="O3963">
        <f t="shared" si="61"/>
        <v>367</v>
      </c>
    </row>
    <row r="3964" spans="1:15" x14ac:dyDescent="0.25">
      <c r="A3964" t="s">
        <v>3965</v>
      </c>
      <c r="B3964">
        <v>424</v>
      </c>
      <c r="C3964">
        <v>-6.8150000000000004</v>
      </c>
      <c r="D3964">
        <v>367</v>
      </c>
      <c r="H3964" t="s">
        <v>3115</v>
      </c>
      <c r="I3964">
        <v>-8.2149999999999999</v>
      </c>
      <c r="M3964" t="s">
        <v>3965</v>
      </c>
      <c r="N3964">
        <v>424</v>
      </c>
      <c r="O3964">
        <f t="shared" si="61"/>
        <v>367</v>
      </c>
    </row>
    <row r="3965" spans="1:15" x14ac:dyDescent="0.25">
      <c r="A3965" t="s">
        <v>3963</v>
      </c>
      <c r="B3965">
        <v>424</v>
      </c>
      <c r="C3965" t="e">
        <v>#N/A</v>
      </c>
      <c r="D3965">
        <v>367</v>
      </c>
      <c r="H3965" t="s">
        <v>3115</v>
      </c>
      <c r="I3965">
        <v>-8.173</v>
      </c>
      <c r="M3965" t="s">
        <v>3963</v>
      </c>
      <c r="N3965">
        <v>424</v>
      </c>
      <c r="O3965">
        <f t="shared" si="61"/>
        <v>367</v>
      </c>
    </row>
    <row r="3966" spans="1:15" x14ac:dyDescent="0.25">
      <c r="A3966" t="s">
        <v>3967</v>
      </c>
      <c r="B3966">
        <v>425</v>
      </c>
      <c r="C3966">
        <v>-6.3</v>
      </c>
      <c r="D3966">
        <v>368</v>
      </c>
      <c r="H3966" t="s">
        <v>1078</v>
      </c>
      <c r="I3966">
        <v>-8.6050000000000004</v>
      </c>
      <c r="M3966" t="s">
        <v>3967</v>
      </c>
      <c r="N3966">
        <v>425</v>
      </c>
      <c r="O3966">
        <f t="shared" si="61"/>
        <v>368</v>
      </c>
    </row>
    <row r="3967" spans="1:15" x14ac:dyDescent="0.25">
      <c r="A3967" t="s">
        <v>3966</v>
      </c>
      <c r="B3967">
        <v>425</v>
      </c>
      <c r="C3967" t="e">
        <v>#N/A</v>
      </c>
      <c r="D3967">
        <v>368</v>
      </c>
      <c r="H3967" t="s">
        <v>1078</v>
      </c>
      <c r="I3967">
        <v>-7.9</v>
      </c>
      <c r="M3967" t="s">
        <v>3966</v>
      </c>
      <c r="N3967">
        <v>425</v>
      </c>
      <c r="O3967">
        <f t="shared" si="61"/>
        <v>368</v>
      </c>
    </row>
    <row r="3968" spans="1:15" x14ac:dyDescent="0.25">
      <c r="A3968" t="s">
        <v>3968</v>
      </c>
      <c r="B3968">
        <v>425</v>
      </c>
      <c r="C3968" t="e">
        <v>#N/A</v>
      </c>
      <c r="D3968">
        <v>368</v>
      </c>
      <c r="H3968" t="s">
        <v>1078</v>
      </c>
      <c r="I3968">
        <v>-7.8</v>
      </c>
      <c r="M3968" t="s">
        <v>3968</v>
      </c>
      <c r="N3968">
        <v>425</v>
      </c>
      <c r="O3968">
        <f t="shared" si="61"/>
        <v>368</v>
      </c>
    </row>
    <row r="3969" spans="1:15" x14ac:dyDescent="0.25">
      <c r="A3969" t="s">
        <v>3970</v>
      </c>
      <c r="B3969">
        <v>426</v>
      </c>
      <c r="C3969">
        <v>-8.5779999999999994</v>
      </c>
      <c r="D3969">
        <v>369</v>
      </c>
      <c r="H3969" t="s">
        <v>3713</v>
      </c>
      <c r="I3969">
        <v>-7.1970000000000001</v>
      </c>
      <c r="M3969" t="s">
        <v>3970</v>
      </c>
      <c r="N3969">
        <v>426</v>
      </c>
      <c r="O3969">
        <f t="shared" si="61"/>
        <v>369</v>
      </c>
    </row>
    <row r="3970" spans="1:15" x14ac:dyDescent="0.25">
      <c r="A3970" t="s">
        <v>3969</v>
      </c>
      <c r="B3970">
        <v>426</v>
      </c>
      <c r="C3970">
        <v>-6.2240000000000002</v>
      </c>
      <c r="D3970">
        <v>369</v>
      </c>
      <c r="H3970" t="s">
        <v>2578</v>
      </c>
      <c r="I3970">
        <v>-8.6929999999999996</v>
      </c>
      <c r="M3970" t="s">
        <v>3969</v>
      </c>
      <c r="N3970">
        <v>426</v>
      </c>
      <c r="O3970">
        <f t="shared" si="61"/>
        <v>369</v>
      </c>
    </row>
    <row r="3971" spans="1:15" x14ac:dyDescent="0.25">
      <c r="A3971" t="s">
        <v>3971</v>
      </c>
      <c r="B3971">
        <v>426</v>
      </c>
      <c r="C3971">
        <v>-5.6070000000000002</v>
      </c>
      <c r="D3971">
        <v>369</v>
      </c>
      <c r="H3971" t="s">
        <v>2578</v>
      </c>
      <c r="I3971">
        <v>-8.5069999999999997</v>
      </c>
      <c r="M3971" t="s">
        <v>3971</v>
      </c>
      <c r="N3971">
        <v>426</v>
      </c>
      <c r="O3971">
        <f t="shared" si="61"/>
        <v>369</v>
      </c>
    </row>
    <row r="3972" spans="1:15" x14ac:dyDescent="0.25">
      <c r="A3972" t="s">
        <v>3975</v>
      </c>
      <c r="B3972">
        <v>427</v>
      </c>
      <c r="C3972">
        <v>-8.6110000000000007</v>
      </c>
      <c r="D3972">
        <v>370</v>
      </c>
      <c r="H3972" t="s">
        <v>2578</v>
      </c>
      <c r="I3972">
        <v>-8.1519999999999992</v>
      </c>
      <c r="M3972" t="s">
        <v>3975</v>
      </c>
      <c r="N3972">
        <v>427</v>
      </c>
      <c r="O3972">
        <f t="shared" ref="O3972:O4035" si="62">IF(N3972=N3971,O3971,O3971+1)</f>
        <v>370</v>
      </c>
    </row>
    <row r="3973" spans="1:15" x14ac:dyDescent="0.25">
      <c r="A3973" t="s">
        <v>3974</v>
      </c>
      <c r="B3973">
        <v>427</v>
      </c>
      <c r="C3973">
        <v>-8.1159999999999997</v>
      </c>
      <c r="D3973">
        <v>370</v>
      </c>
      <c r="H3973" t="s">
        <v>2578</v>
      </c>
      <c r="I3973">
        <v>-7.0090000000000003</v>
      </c>
      <c r="M3973" t="s">
        <v>3974</v>
      </c>
      <c r="N3973">
        <v>427</v>
      </c>
      <c r="O3973">
        <f t="shared" si="62"/>
        <v>370</v>
      </c>
    </row>
    <row r="3974" spans="1:15" x14ac:dyDescent="0.25">
      <c r="A3974" t="s">
        <v>3973</v>
      </c>
      <c r="B3974">
        <v>427</v>
      </c>
      <c r="C3974">
        <v>-7.4720000000000004</v>
      </c>
      <c r="D3974">
        <v>370</v>
      </c>
      <c r="H3974" t="s">
        <v>3979</v>
      </c>
      <c r="I3974">
        <v>-3.391</v>
      </c>
      <c r="M3974" t="s">
        <v>3973</v>
      </c>
      <c r="N3974">
        <v>427</v>
      </c>
      <c r="O3974">
        <f t="shared" si="62"/>
        <v>370</v>
      </c>
    </row>
    <row r="3975" spans="1:15" x14ac:dyDescent="0.25">
      <c r="A3975" t="s">
        <v>3972</v>
      </c>
      <c r="B3975">
        <v>427</v>
      </c>
      <c r="C3975" t="e">
        <v>#N/A</v>
      </c>
      <c r="D3975">
        <v>370</v>
      </c>
      <c r="H3975" t="s">
        <v>3979</v>
      </c>
      <c r="I3975">
        <v>-3.0369999999999999</v>
      </c>
      <c r="M3975" t="s">
        <v>3972</v>
      </c>
      <c r="N3975">
        <v>427</v>
      </c>
      <c r="O3975">
        <f t="shared" si="62"/>
        <v>370</v>
      </c>
    </row>
    <row r="3976" spans="1:15" x14ac:dyDescent="0.25">
      <c r="A3976" t="s">
        <v>3976</v>
      </c>
      <c r="B3976">
        <v>428</v>
      </c>
      <c r="C3976">
        <v>0.16200000000000001</v>
      </c>
      <c r="D3976">
        <v>371</v>
      </c>
      <c r="H3976" t="s">
        <v>1067</v>
      </c>
      <c r="I3976">
        <v>-11.122999999999999</v>
      </c>
      <c r="M3976" t="s">
        <v>3976</v>
      </c>
      <c r="N3976">
        <v>428</v>
      </c>
      <c r="O3976">
        <f t="shared" si="62"/>
        <v>371</v>
      </c>
    </row>
    <row r="3977" spans="1:15" x14ac:dyDescent="0.25">
      <c r="A3977" t="s">
        <v>3978</v>
      </c>
      <c r="B3977">
        <v>431</v>
      </c>
      <c r="C3977">
        <v>-4.7110000000000003</v>
      </c>
      <c r="D3977">
        <v>372</v>
      </c>
      <c r="H3977" t="s">
        <v>3045</v>
      </c>
      <c r="I3977">
        <v>-7.5350000000000001</v>
      </c>
      <c r="M3977" t="s">
        <v>3978</v>
      </c>
      <c r="N3977">
        <v>431</v>
      </c>
      <c r="O3977">
        <f t="shared" si="62"/>
        <v>372</v>
      </c>
    </row>
    <row r="3978" spans="1:15" x14ac:dyDescent="0.25">
      <c r="A3978" t="s">
        <v>3977</v>
      </c>
      <c r="B3978">
        <v>431</v>
      </c>
      <c r="C3978">
        <v>-4.49</v>
      </c>
      <c r="D3978">
        <v>372</v>
      </c>
      <c r="H3978" t="s">
        <v>3776</v>
      </c>
      <c r="I3978">
        <v>-8.3659999999999997</v>
      </c>
      <c r="M3978" t="s">
        <v>3977</v>
      </c>
      <c r="N3978">
        <v>431</v>
      </c>
      <c r="O3978">
        <f t="shared" si="62"/>
        <v>372</v>
      </c>
    </row>
    <row r="3979" spans="1:15" x14ac:dyDescent="0.25">
      <c r="A3979" t="s">
        <v>3979</v>
      </c>
      <c r="B3979">
        <v>431</v>
      </c>
      <c r="C3979">
        <v>-3.391</v>
      </c>
      <c r="D3979">
        <v>372</v>
      </c>
      <c r="H3979" t="s">
        <v>2835</v>
      </c>
      <c r="I3979">
        <v>-7.3090000000000002</v>
      </c>
      <c r="M3979" t="s">
        <v>3979</v>
      </c>
      <c r="N3979">
        <v>431</v>
      </c>
      <c r="O3979">
        <f t="shared" si="62"/>
        <v>372</v>
      </c>
    </row>
    <row r="3980" spans="1:15" x14ac:dyDescent="0.25">
      <c r="A3980" t="s">
        <v>3980</v>
      </c>
      <c r="B3980">
        <v>431</v>
      </c>
      <c r="C3980">
        <v>-3.004</v>
      </c>
      <c r="D3980">
        <v>372</v>
      </c>
      <c r="H3980" t="s">
        <v>2718</v>
      </c>
      <c r="I3980">
        <v>-8.4540000000000006</v>
      </c>
      <c r="M3980" t="s">
        <v>3980</v>
      </c>
      <c r="N3980">
        <v>431</v>
      </c>
      <c r="O3980">
        <f t="shared" si="62"/>
        <v>372</v>
      </c>
    </row>
    <row r="3981" spans="1:15" x14ac:dyDescent="0.25">
      <c r="A3981" t="s">
        <v>3983</v>
      </c>
      <c r="B3981">
        <v>432</v>
      </c>
      <c r="C3981">
        <v>-7.5060000000000002</v>
      </c>
      <c r="D3981">
        <v>373</v>
      </c>
      <c r="H3981" t="s">
        <v>2718</v>
      </c>
      <c r="I3981">
        <v>-8.2690000000000001</v>
      </c>
      <c r="M3981" t="s">
        <v>3983</v>
      </c>
      <c r="N3981">
        <v>432</v>
      </c>
      <c r="O3981">
        <f t="shared" si="62"/>
        <v>373</v>
      </c>
    </row>
    <row r="3982" spans="1:15" x14ac:dyDescent="0.25">
      <c r="A3982" t="s">
        <v>3984</v>
      </c>
      <c r="B3982">
        <v>432</v>
      </c>
      <c r="C3982">
        <v>-7.5060000000000002</v>
      </c>
      <c r="D3982">
        <v>373</v>
      </c>
      <c r="H3982" t="s">
        <v>2718</v>
      </c>
      <c r="I3982">
        <v>-8.1440000000000001</v>
      </c>
      <c r="M3982" t="s">
        <v>3984</v>
      </c>
      <c r="N3982">
        <v>432</v>
      </c>
      <c r="O3982">
        <f t="shared" si="62"/>
        <v>373</v>
      </c>
    </row>
    <row r="3983" spans="1:15" x14ac:dyDescent="0.25">
      <c r="A3983" t="s">
        <v>3982</v>
      </c>
      <c r="B3983">
        <v>432</v>
      </c>
      <c r="C3983">
        <v>-7.3540000000000001</v>
      </c>
      <c r="D3983">
        <v>373</v>
      </c>
      <c r="H3983" t="s">
        <v>2718</v>
      </c>
      <c r="I3983">
        <v>-7.8</v>
      </c>
      <c r="M3983" t="s">
        <v>3982</v>
      </c>
      <c r="N3983">
        <v>432</v>
      </c>
      <c r="O3983">
        <f t="shared" si="62"/>
        <v>373</v>
      </c>
    </row>
    <row r="3984" spans="1:15" x14ac:dyDescent="0.25">
      <c r="A3984" t="s">
        <v>3985</v>
      </c>
      <c r="B3984">
        <v>432</v>
      </c>
      <c r="C3984">
        <v>-3.2389999999999999</v>
      </c>
      <c r="D3984">
        <v>373</v>
      </c>
      <c r="H3984" t="s">
        <v>2718</v>
      </c>
      <c r="I3984">
        <v>-7.5469999999999997</v>
      </c>
      <c r="M3984" t="s">
        <v>3985</v>
      </c>
      <c r="N3984">
        <v>432</v>
      </c>
      <c r="O3984">
        <f t="shared" si="62"/>
        <v>373</v>
      </c>
    </row>
    <row r="3985" spans="1:15" x14ac:dyDescent="0.25">
      <c r="A3985" t="s">
        <v>3981</v>
      </c>
      <c r="B3985">
        <v>432</v>
      </c>
      <c r="C3985">
        <v>-2.8530000000000002</v>
      </c>
      <c r="D3985">
        <v>373</v>
      </c>
      <c r="H3985" t="s">
        <v>2718</v>
      </c>
      <c r="I3985">
        <v>-7.4240000000000004</v>
      </c>
      <c r="M3985" t="s">
        <v>3981</v>
      </c>
      <c r="N3985">
        <v>432</v>
      </c>
      <c r="O3985">
        <f t="shared" si="62"/>
        <v>373</v>
      </c>
    </row>
    <row r="3986" spans="1:15" x14ac:dyDescent="0.25">
      <c r="A3986" t="s">
        <v>3987</v>
      </c>
      <c r="B3986">
        <v>433</v>
      </c>
      <c r="C3986">
        <v>-7.6180000000000003</v>
      </c>
      <c r="D3986">
        <v>374</v>
      </c>
      <c r="H3986" t="s">
        <v>2718</v>
      </c>
      <c r="I3986">
        <v>-6.9039999999999999</v>
      </c>
      <c r="M3986" t="s">
        <v>3987</v>
      </c>
      <c r="N3986">
        <v>433</v>
      </c>
      <c r="O3986">
        <f t="shared" si="62"/>
        <v>374</v>
      </c>
    </row>
    <row r="3987" spans="1:15" x14ac:dyDescent="0.25">
      <c r="A3987" t="s">
        <v>3986</v>
      </c>
      <c r="B3987">
        <v>433</v>
      </c>
      <c r="C3987">
        <v>-2.577</v>
      </c>
      <c r="D3987">
        <v>374</v>
      </c>
      <c r="H3987" t="s">
        <v>2718</v>
      </c>
      <c r="I3987">
        <v>-6.7880000000000003</v>
      </c>
      <c r="M3987" t="s">
        <v>3986</v>
      </c>
      <c r="N3987">
        <v>433</v>
      </c>
      <c r="O3987">
        <f t="shared" si="62"/>
        <v>374</v>
      </c>
    </row>
    <row r="3988" spans="1:15" x14ac:dyDescent="0.25">
      <c r="A3988" t="s">
        <v>3988</v>
      </c>
      <c r="B3988">
        <v>434</v>
      </c>
      <c r="C3988">
        <v>-8.032</v>
      </c>
      <c r="D3988">
        <v>375</v>
      </c>
      <c r="H3988" t="s">
        <v>2718</v>
      </c>
      <c r="I3988">
        <v>-2.4830000000000001</v>
      </c>
      <c r="M3988" t="s">
        <v>3988</v>
      </c>
      <c r="N3988">
        <v>434</v>
      </c>
      <c r="O3988">
        <f t="shared" si="62"/>
        <v>375</v>
      </c>
    </row>
    <row r="3989" spans="1:15" x14ac:dyDescent="0.25">
      <c r="A3989" t="s">
        <v>3991</v>
      </c>
      <c r="B3989">
        <v>436</v>
      </c>
      <c r="C3989">
        <v>-3.1819999999999999</v>
      </c>
      <c r="D3989">
        <v>376</v>
      </c>
      <c r="H3989" t="s">
        <v>1760</v>
      </c>
      <c r="I3989">
        <v>-7.6230000000000002</v>
      </c>
      <c r="M3989" t="s">
        <v>3991</v>
      </c>
      <c r="N3989">
        <v>436</v>
      </c>
      <c r="O3989">
        <f t="shared" si="62"/>
        <v>376</v>
      </c>
    </row>
    <row r="3990" spans="1:15" x14ac:dyDescent="0.25">
      <c r="A3990" t="s">
        <v>3992</v>
      </c>
      <c r="B3990">
        <v>436</v>
      </c>
      <c r="C3990">
        <v>-2.7360000000000002</v>
      </c>
      <c r="D3990">
        <v>376</v>
      </c>
      <c r="H3990" t="s">
        <v>4067</v>
      </c>
      <c r="I3990">
        <v>-3.0190000000000001</v>
      </c>
      <c r="M3990" t="s">
        <v>3992</v>
      </c>
      <c r="N3990">
        <v>436</v>
      </c>
      <c r="O3990">
        <f t="shared" si="62"/>
        <v>376</v>
      </c>
    </row>
    <row r="3991" spans="1:15" x14ac:dyDescent="0.25">
      <c r="A3991" t="s">
        <v>3989</v>
      </c>
      <c r="B3991">
        <v>436</v>
      </c>
      <c r="C3991" t="e">
        <v>#N/A</v>
      </c>
      <c r="D3991">
        <v>376</v>
      </c>
      <c r="H3991" t="s">
        <v>4068</v>
      </c>
      <c r="I3991">
        <v>1.458</v>
      </c>
      <c r="M3991" t="s">
        <v>3989</v>
      </c>
      <c r="N3991">
        <v>436</v>
      </c>
      <c r="O3991">
        <f t="shared" si="62"/>
        <v>376</v>
      </c>
    </row>
    <row r="3992" spans="1:15" x14ac:dyDescent="0.25">
      <c r="A3992" t="s">
        <v>3990</v>
      </c>
      <c r="B3992">
        <v>436</v>
      </c>
      <c r="C3992" t="e">
        <v>#N/A</v>
      </c>
      <c r="D3992">
        <v>376</v>
      </c>
      <c r="H3992" t="s">
        <v>2783</v>
      </c>
      <c r="I3992">
        <v>-8.1549999999999994</v>
      </c>
      <c r="M3992" t="s">
        <v>3990</v>
      </c>
      <c r="N3992">
        <v>436</v>
      </c>
      <c r="O3992">
        <f t="shared" si="62"/>
        <v>376</v>
      </c>
    </row>
    <row r="3993" spans="1:15" x14ac:dyDescent="0.25">
      <c r="A3993" t="s">
        <v>3993</v>
      </c>
      <c r="B3993">
        <v>436</v>
      </c>
      <c r="C3993" t="e">
        <v>#N/A</v>
      </c>
      <c r="D3993">
        <v>376</v>
      </c>
      <c r="H3993" t="s">
        <v>2783</v>
      </c>
      <c r="I3993">
        <v>-8.1379999999999999</v>
      </c>
      <c r="M3993" t="s">
        <v>3993</v>
      </c>
      <c r="N3993">
        <v>436</v>
      </c>
      <c r="O3993">
        <f t="shared" si="62"/>
        <v>376</v>
      </c>
    </row>
    <row r="3994" spans="1:15" x14ac:dyDescent="0.25">
      <c r="A3994" t="s">
        <v>3994</v>
      </c>
      <c r="B3994">
        <v>437</v>
      </c>
      <c r="C3994">
        <v>-9.7319999999999993</v>
      </c>
      <c r="D3994">
        <v>377</v>
      </c>
      <c r="H3994" t="s">
        <v>2783</v>
      </c>
      <c r="I3994">
        <v>-7.9669999999999996</v>
      </c>
      <c r="M3994" t="s">
        <v>3994</v>
      </c>
      <c r="N3994">
        <v>437</v>
      </c>
      <c r="O3994">
        <f t="shared" si="62"/>
        <v>377</v>
      </c>
    </row>
    <row r="3995" spans="1:15" x14ac:dyDescent="0.25">
      <c r="A3995" t="s">
        <v>3995</v>
      </c>
      <c r="B3995">
        <v>437</v>
      </c>
      <c r="C3995" t="e">
        <v>#N/A</v>
      </c>
      <c r="D3995">
        <v>377</v>
      </c>
      <c r="H3995" t="s">
        <v>2783</v>
      </c>
      <c r="I3995">
        <v>-7.7370000000000001</v>
      </c>
      <c r="M3995" t="s">
        <v>3995</v>
      </c>
      <c r="N3995">
        <v>437</v>
      </c>
      <c r="O3995">
        <f t="shared" si="62"/>
        <v>377</v>
      </c>
    </row>
    <row r="3996" spans="1:15" x14ac:dyDescent="0.25">
      <c r="A3996" t="s">
        <v>3996</v>
      </c>
      <c r="B3996">
        <v>438</v>
      </c>
      <c r="C3996">
        <v>-4.6020000000000003</v>
      </c>
      <c r="D3996">
        <v>378</v>
      </c>
      <c r="H3996" t="s">
        <v>2783</v>
      </c>
      <c r="I3996">
        <v>-7.4379999999999997</v>
      </c>
      <c r="M3996" t="s">
        <v>3996</v>
      </c>
      <c r="N3996">
        <v>438</v>
      </c>
      <c r="O3996">
        <f t="shared" si="62"/>
        <v>378</v>
      </c>
    </row>
    <row r="3997" spans="1:15" x14ac:dyDescent="0.25">
      <c r="A3997" t="s">
        <v>3997</v>
      </c>
      <c r="B3997">
        <v>438</v>
      </c>
      <c r="C3997">
        <v>-4.6020000000000003</v>
      </c>
      <c r="D3997">
        <v>378</v>
      </c>
      <c r="H3997" t="s">
        <v>2783</v>
      </c>
      <c r="I3997">
        <v>-7.4340000000000002</v>
      </c>
      <c r="M3997" t="s">
        <v>3997</v>
      </c>
      <c r="N3997">
        <v>438</v>
      </c>
      <c r="O3997">
        <f t="shared" si="62"/>
        <v>378</v>
      </c>
    </row>
    <row r="3998" spans="1:15" x14ac:dyDescent="0.25">
      <c r="A3998" t="s">
        <v>3998</v>
      </c>
      <c r="B3998">
        <v>438</v>
      </c>
      <c r="C3998">
        <v>-4.6020000000000003</v>
      </c>
      <c r="D3998">
        <v>378</v>
      </c>
      <c r="H3998" t="s">
        <v>2783</v>
      </c>
      <c r="I3998">
        <v>-7.3520000000000003</v>
      </c>
      <c r="M3998" t="s">
        <v>3998</v>
      </c>
      <c r="N3998">
        <v>438</v>
      </c>
      <c r="O3998">
        <f t="shared" si="62"/>
        <v>378</v>
      </c>
    </row>
    <row r="3999" spans="1:15" x14ac:dyDescent="0.25">
      <c r="A3999" t="s">
        <v>4001</v>
      </c>
      <c r="B3999">
        <v>439</v>
      </c>
      <c r="C3999">
        <v>-6.7359999999999998</v>
      </c>
      <c r="D3999">
        <v>379</v>
      </c>
      <c r="H3999" t="s">
        <v>2783</v>
      </c>
      <c r="I3999">
        <v>-7.1559999999999997</v>
      </c>
      <c r="M3999" t="s">
        <v>4001</v>
      </c>
      <c r="N3999">
        <v>439</v>
      </c>
      <c r="O3999">
        <f t="shared" si="62"/>
        <v>379</v>
      </c>
    </row>
    <row r="4000" spans="1:15" x14ac:dyDescent="0.25">
      <c r="A4000" t="s">
        <v>4000</v>
      </c>
      <c r="B4000">
        <v>439</v>
      </c>
      <c r="C4000">
        <v>-5.9480000000000004</v>
      </c>
      <c r="D4000">
        <v>379</v>
      </c>
      <c r="H4000" t="s">
        <v>2783</v>
      </c>
      <c r="I4000">
        <v>-7.1150000000000002</v>
      </c>
      <c r="M4000" t="s">
        <v>4000</v>
      </c>
      <c r="N4000">
        <v>439</v>
      </c>
      <c r="O4000">
        <f t="shared" si="62"/>
        <v>379</v>
      </c>
    </row>
    <row r="4001" spans="1:15" x14ac:dyDescent="0.25">
      <c r="A4001" t="s">
        <v>3999</v>
      </c>
      <c r="B4001">
        <v>439</v>
      </c>
      <c r="C4001" t="e">
        <v>#N/A</v>
      </c>
      <c r="D4001">
        <v>379</v>
      </c>
      <c r="H4001" t="s">
        <v>2783</v>
      </c>
      <c r="I4001">
        <v>-6.774</v>
      </c>
      <c r="M4001" t="s">
        <v>3999</v>
      </c>
      <c r="N4001">
        <v>439</v>
      </c>
      <c r="O4001">
        <f t="shared" si="62"/>
        <v>379</v>
      </c>
    </row>
    <row r="4002" spans="1:15" x14ac:dyDescent="0.25">
      <c r="A4002" t="s">
        <v>4002</v>
      </c>
      <c r="B4002">
        <v>440</v>
      </c>
      <c r="C4002">
        <v>-7.0250000000000004</v>
      </c>
      <c r="D4002">
        <v>380</v>
      </c>
      <c r="H4002" t="s">
        <v>2783</v>
      </c>
      <c r="I4002">
        <v>-6.71</v>
      </c>
      <c r="M4002" t="s">
        <v>4002</v>
      </c>
      <c r="N4002">
        <v>440</v>
      </c>
      <c r="O4002">
        <f t="shared" si="62"/>
        <v>380</v>
      </c>
    </row>
    <row r="4003" spans="1:15" x14ac:dyDescent="0.25">
      <c r="A4003" t="s">
        <v>4003</v>
      </c>
      <c r="B4003">
        <v>441</v>
      </c>
      <c r="C4003">
        <v>-4.3570000000000002</v>
      </c>
      <c r="D4003">
        <v>381</v>
      </c>
      <c r="H4003" t="s">
        <v>2783</v>
      </c>
      <c r="I4003">
        <v>-6.617</v>
      </c>
      <c r="M4003" t="s">
        <v>4003</v>
      </c>
      <c r="N4003">
        <v>441</v>
      </c>
      <c r="O4003">
        <f t="shared" si="62"/>
        <v>381</v>
      </c>
    </row>
    <row r="4004" spans="1:15" x14ac:dyDescent="0.25">
      <c r="A4004" t="s">
        <v>4006</v>
      </c>
      <c r="B4004">
        <v>441</v>
      </c>
      <c r="C4004">
        <v>-4.2149999999999999</v>
      </c>
      <c r="D4004">
        <v>381</v>
      </c>
      <c r="H4004" t="s">
        <v>1372</v>
      </c>
      <c r="I4004">
        <v>-10.734</v>
      </c>
      <c r="M4004" t="s">
        <v>4006</v>
      </c>
      <c r="N4004">
        <v>441</v>
      </c>
      <c r="O4004">
        <f t="shared" si="62"/>
        <v>381</v>
      </c>
    </row>
    <row r="4005" spans="1:15" x14ac:dyDescent="0.25">
      <c r="A4005" t="s">
        <v>4004</v>
      </c>
      <c r="B4005">
        <v>441</v>
      </c>
      <c r="C4005">
        <v>-3.323</v>
      </c>
      <c r="D4005">
        <v>381</v>
      </c>
      <c r="H4005" t="s">
        <v>1372</v>
      </c>
      <c r="I4005">
        <v>-10.712</v>
      </c>
      <c r="M4005" t="s">
        <v>4004</v>
      </c>
      <c r="N4005">
        <v>441</v>
      </c>
      <c r="O4005">
        <f t="shared" si="62"/>
        <v>381</v>
      </c>
    </row>
    <row r="4006" spans="1:15" x14ac:dyDescent="0.25">
      <c r="A4006" t="s">
        <v>4005</v>
      </c>
      <c r="B4006">
        <v>441</v>
      </c>
      <c r="C4006" t="e">
        <v>#N/A</v>
      </c>
      <c r="D4006">
        <v>381</v>
      </c>
      <c r="H4006" t="s">
        <v>1372</v>
      </c>
      <c r="I4006">
        <v>-10.202999999999999</v>
      </c>
      <c r="M4006" t="s">
        <v>4005</v>
      </c>
      <c r="N4006">
        <v>441</v>
      </c>
      <c r="O4006">
        <f t="shared" si="62"/>
        <v>381</v>
      </c>
    </row>
    <row r="4007" spans="1:15" x14ac:dyDescent="0.25">
      <c r="A4007" t="s">
        <v>4008</v>
      </c>
      <c r="B4007">
        <v>443</v>
      </c>
      <c r="C4007">
        <v>-6.9329999999999998</v>
      </c>
      <c r="D4007">
        <v>382</v>
      </c>
      <c r="H4007" t="s">
        <v>1372</v>
      </c>
      <c r="I4007">
        <v>-10.170999999999999</v>
      </c>
      <c r="M4007" t="s">
        <v>4008</v>
      </c>
      <c r="N4007">
        <v>443</v>
      </c>
      <c r="O4007">
        <f t="shared" si="62"/>
        <v>382</v>
      </c>
    </row>
    <row r="4008" spans="1:15" x14ac:dyDescent="0.25">
      <c r="A4008" t="s">
        <v>4010</v>
      </c>
      <c r="B4008">
        <v>443</v>
      </c>
      <c r="C4008">
        <v>-6.0750000000000002</v>
      </c>
      <c r="D4008">
        <v>382</v>
      </c>
      <c r="H4008" t="s">
        <v>1372</v>
      </c>
      <c r="I4008">
        <v>-10.121</v>
      </c>
      <c r="M4008" t="s">
        <v>4010</v>
      </c>
      <c r="N4008">
        <v>443</v>
      </c>
      <c r="O4008">
        <f t="shared" si="62"/>
        <v>382</v>
      </c>
    </row>
    <row r="4009" spans="1:15" x14ac:dyDescent="0.25">
      <c r="A4009" t="s">
        <v>4007</v>
      </c>
      <c r="B4009">
        <v>443</v>
      </c>
      <c r="C4009">
        <v>-4.5910000000000002</v>
      </c>
      <c r="D4009">
        <v>382</v>
      </c>
      <c r="H4009" t="s">
        <v>1372</v>
      </c>
      <c r="I4009">
        <v>-10.028</v>
      </c>
      <c r="M4009" t="s">
        <v>4007</v>
      </c>
      <c r="N4009">
        <v>443</v>
      </c>
      <c r="O4009">
        <f t="shared" si="62"/>
        <v>382</v>
      </c>
    </row>
    <row r="4010" spans="1:15" x14ac:dyDescent="0.25">
      <c r="A4010" t="s">
        <v>4009</v>
      </c>
      <c r="B4010">
        <v>443</v>
      </c>
      <c r="C4010" t="e">
        <v>#N/A</v>
      </c>
      <c r="D4010">
        <v>382</v>
      </c>
      <c r="H4010" t="s">
        <v>1372</v>
      </c>
      <c r="I4010">
        <v>-9.6809999999999992</v>
      </c>
      <c r="M4010" t="s">
        <v>4009</v>
      </c>
      <c r="N4010">
        <v>443</v>
      </c>
      <c r="O4010">
        <f t="shared" si="62"/>
        <v>382</v>
      </c>
    </row>
    <row r="4011" spans="1:15" x14ac:dyDescent="0.25">
      <c r="A4011" t="s">
        <v>4012</v>
      </c>
      <c r="B4011">
        <v>444</v>
      </c>
      <c r="C4011">
        <v>-7.2779999999999996</v>
      </c>
      <c r="D4011">
        <v>383</v>
      </c>
      <c r="H4011" t="s">
        <v>1372</v>
      </c>
      <c r="I4011">
        <v>-9.2710000000000008</v>
      </c>
      <c r="M4011" t="s">
        <v>4012</v>
      </c>
      <c r="N4011">
        <v>444</v>
      </c>
      <c r="O4011">
        <f t="shared" si="62"/>
        <v>383</v>
      </c>
    </row>
    <row r="4012" spans="1:15" x14ac:dyDescent="0.25">
      <c r="A4012" t="s">
        <v>4011</v>
      </c>
      <c r="B4012">
        <v>444</v>
      </c>
      <c r="C4012" t="e">
        <v>#N/A</v>
      </c>
      <c r="D4012">
        <v>383</v>
      </c>
      <c r="H4012" t="s">
        <v>1372</v>
      </c>
      <c r="I4012">
        <v>-8.8840000000000003</v>
      </c>
      <c r="M4012" t="s">
        <v>4011</v>
      </c>
      <c r="N4012">
        <v>444</v>
      </c>
      <c r="O4012">
        <f t="shared" si="62"/>
        <v>383</v>
      </c>
    </row>
    <row r="4013" spans="1:15" x14ac:dyDescent="0.25">
      <c r="A4013" t="s">
        <v>4013</v>
      </c>
      <c r="B4013">
        <v>446</v>
      </c>
      <c r="C4013">
        <v>-6.3769999999999998</v>
      </c>
      <c r="D4013">
        <v>384</v>
      </c>
      <c r="H4013" t="s">
        <v>1372</v>
      </c>
      <c r="I4013">
        <v>-8.8019999999999996</v>
      </c>
      <c r="M4013" t="s">
        <v>4013</v>
      </c>
      <c r="N4013">
        <v>446</v>
      </c>
      <c r="O4013">
        <f t="shared" si="62"/>
        <v>384</v>
      </c>
    </row>
    <row r="4014" spans="1:15" x14ac:dyDescent="0.25">
      <c r="A4014" t="s">
        <v>4014</v>
      </c>
      <c r="B4014">
        <v>447</v>
      </c>
      <c r="C4014">
        <v>-5.0149999999999997</v>
      </c>
      <c r="D4014">
        <v>385</v>
      </c>
      <c r="H4014" t="s">
        <v>1372</v>
      </c>
      <c r="I4014">
        <v>-8.7919999999999998</v>
      </c>
      <c r="M4014" t="s">
        <v>4014</v>
      </c>
      <c r="N4014">
        <v>447</v>
      </c>
      <c r="O4014">
        <f t="shared" si="62"/>
        <v>385</v>
      </c>
    </row>
    <row r="4015" spans="1:15" x14ac:dyDescent="0.25">
      <c r="A4015" t="s">
        <v>4015</v>
      </c>
      <c r="B4015">
        <v>449</v>
      </c>
      <c r="C4015">
        <v>-4.383</v>
      </c>
      <c r="D4015">
        <v>386</v>
      </c>
      <c r="H4015" t="s">
        <v>1372</v>
      </c>
      <c r="I4015">
        <v>-8.4629999999999992</v>
      </c>
      <c r="M4015" t="s">
        <v>4015</v>
      </c>
      <c r="N4015">
        <v>449</v>
      </c>
      <c r="O4015">
        <f t="shared" si="62"/>
        <v>386</v>
      </c>
    </row>
    <row r="4016" spans="1:15" x14ac:dyDescent="0.25">
      <c r="A4016" t="s">
        <v>4016</v>
      </c>
      <c r="B4016">
        <v>450</v>
      </c>
      <c r="C4016" t="e">
        <v>#N/A</v>
      </c>
      <c r="D4016">
        <v>387</v>
      </c>
      <c r="H4016" t="s">
        <v>1372</v>
      </c>
      <c r="I4016">
        <v>-8.0429999999999993</v>
      </c>
      <c r="M4016" t="s">
        <v>4016</v>
      </c>
      <c r="N4016">
        <v>450</v>
      </c>
      <c r="O4016">
        <f t="shared" si="62"/>
        <v>387</v>
      </c>
    </row>
    <row r="4017" spans="1:15" x14ac:dyDescent="0.25">
      <c r="A4017" t="s">
        <v>4017</v>
      </c>
      <c r="B4017">
        <v>451</v>
      </c>
      <c r="C4017">
        <v>-6.7830000000000004</v>
      </c>
      <c r="D4017">
        <v>388</v>
      </c>
      <c r="H4017" t="s">
        <v>1372</v>
      </c>
      <c r="I4017">
        <v>-7.9779999999999998</v>
      </c>
      <c r="M4017" t="s">
        <v>4017</v>
      </c>
      <c r="N4017">
        <v>451</v>
      </c>
      <c r="O4017">
        <f t="shared" si="62"/>
        <v>388</v>
      </c>
    </row>
    <row r="4018" spans="1:15" x14ac:dyDescent="0.25">
      <c r="A4018" t="s">
        <v>4018</v>
      </c>
      <c r="B4018">
        <v>452</v>
      </c>
      <c r="C4018">
        <v>-6.12</v>
      </c>
      <c r="D4018">
        <v>389</v>
      </c>
      <c r="H4018" t="s">
        <v>1372</v>
      </c>
      <c r="I4018">
        <v>-7.6150000000000002</v>
      </c>
      <c r="M4018" t="s">
        <v>4018</v>
      </c>
      <c r="N4018">
        <v>452</v>
      </c>
      <c r="O4018">
        <f t="shared" si="62"/>
        <v>389</v>
      </c>
    </row>
    <row r="4019" spans="1:15" x14ac:dyDescent="0.25">
      <c r="A4019" t="s">
        <v>4019</v>
      </c>
      <c r="B4019">
        <v>453</v>
      </c>
      <c r="C4019">
        <v>-2.9009999999999998</v>
      </c>
      <c r="D4019">
        <v>390</v>
      </c>
      <c r="H4019" t="s">
        <v>1372</v>
      </c>
      <c r="I4019">
        <v>-7.4820000000000002</v>
      </c>
      <c r="M4019" t="s">
        <v>4019</v>
      </c>
      <c r="N4019">
        <v>453</v>
      </c>
      <c r="O4019">
        <f t="shared" si="62"/>
        <v>390</v>
      </c>
    </row>
    <row r="4020" spans="1:15" x14ac:dyDescent="0.25">
      <c r="A4020" t="s">
        <v>4021</v>
      </c>
      <c r="B4020">
        <v>454</v>
      </c>
      <c r="C4020">
        <v>-6.8970000000000002</v>
      </c>
      <c r="D4020">
        <v>391</v>
      </c>
      <c r="H4020" t="s">
        <v>1371</v>
      </c>
      <c r="I4020">
        <v>-11.065</v>
      </c>
      <c r="M4020" t="s">
        <v>4021</v>
      </c>
      <c r="N4020">
        <v>454</v>
      </c>
      <c r="O4020">
        <f t="shared" si="62"/>
        <v>391</v>
      </c>
    </row>
    <row r="4021" spans="1:15" x14ac:dyDescent="0.25">
      <c r="A4021" t="s">
        <v>4023</v>
      </c>
      <c r="B4021">
        <v>454</v>
      </c>
      <c r="C4021">
        <v>-6.51</v>
      </c>
      <c r="D4021">
        <v>391</v>
      </c>
      <c r="H4021" t="s">
        <v>1371</v>
      </c>
      <c r="I4021">
        <v>-10.763</v>
      </c>
      <c r="M4021" t="s">
        <v>4023</v>
      </c>
      <c r="N4021">
        <v>454</v>
      </c>
      <c r="O4021">
        <f t="shared" si="62"/>
        <v>391</v>
      </c>
    </row>
    <row r="4022" spans="1:15" x14ac:dyDescent="0.25">
      <c r="A4022" t="s">
        <v>4022</v>
      </c>
      <c r="B4022">
        <v>454</v>
      </c>
      <c r="C4022">
        <v>-3.6629999999999998</v>
      </c>
      <c r="D4022">
        <v>391</v>
      </c>
      <c r="H4022" t="s">
        <v>1371</v>
      </c>
      <c r="I4022">
        <v>-10.643000000000001</v>
      </c>
      <c r="M4022" t="s">
        <v>4022</v>
      </c>
      <c r="N4022">
        <v>454</v>
      </c>
      <c r="O4022">
        <f t="shared" si="62"/>
        <v>391</v>
      </c>
    </row>
    <row r="4023" spans="1:15" x14ac:dyDescent="0.25">
      <c r="A4023" t="s">
        <v>4020</v>
      </c>
      <c r="B4023">
        <v>454</v>
      </c>
      <c r="C4023" t="e">
        <v>#N/A</v>
      </c>
      <c r="D4023">
        <v>391</v>
      </c>
      <c r="H4023" t="s">
        <v>1371</v>
      </c>
      <c r="I4023">
        <v>-10.622</v>
      </c>
      <c r="M4023" t="s">
        <v>4020</v>
      </c>
      <c r="N4023">
        <v>454</v>
      </c>
      <c r="O4023">
        <f t="shared" si="62"/>
        <v>391</v>
      </c>
    </row>
    <row r="4024" spans="1:15" x14ac:dyDescent="0.25">
      <c r="A4024" t="s">
        <v>4025</v>
      </c>
      <c r="B4024">
        <v>455</v>
      </c>
      <c r="C4024">
        <v>-5.734</v>
      </c>
      <c r="D4024">
        <v>392</v>
      </c>
      <c r="H4024" t="s">
        <v>1371</v>
      </c>
      <c r="I4024">
        <v>-10.526999999999999</v>
      </c>
      <c r="M4024" t="s">
        <v>4025</v>
      </c>
      <c r="N4024">
        <v>455</v>
      </c>
      <c r="O4024">
        <f t="shared" si="62"/>
        <v>392</v>
      </c>
    </row>
    <row r="4025" spans="1:15" x14ac:dyDescent="0.25">
      <c r="A4025" t="s">
        <v>4024</v>
      </c>
      <c r="B4025">
        <v>455</v>
      </c>
      <c r="C4025" t="e">
        <v>#N/A</v>
      </c>
      <c r="D4025">
        <v>392</v>
      </c>
      <c r="H4025" t="s">
        <v>1371</v>
      </c>
      <c r="I4025">
        <v>-10.031000000000001</v>
      </c>
      <c r="M4025" t="s">
        <v>4024</v>
      </c>
      <c r="N4025">
        <v>455</v>
      </c>
      <c r="O4025">
        <f t="shared" si="62"/>
        <v>392</v>
      </c>
    </row>
    <row r="4026" spans="1:15" x14ac:dyDescent="0.25">
      <c r="A4026" t="s">
        <v>4027</v>
      </c>
      <c r="B4026">
        <v>456</v>
      </c>
      <c r="C4026">
        <v>-5.4119999999999999</v>
      </c>
      <c r="D4026">
        <v>393</v>
      </c>
      <c r="H4026" t="s">
        <v>1371</v>
      </c>
      <c r="I4026">
        <v>-9.907</v>
      </c>
      <c r="M4026" t="s">
        <v>4027</v>
      </c>
      <c r="N4026">
        <v>456</v>
      </c>
      <c r="O4026">
        <f t="shared" si="62"/>
        <v>393</v>
      </c>
    </row>
    <row r="4027" spans="1:15" x14ac:dyDescent="0.25">
      <c r="A4027" t="s">
        <v>4026</v>
      </c>
      <c r="B4027">
        <v>456</v>
      </c>
      <c r="C4027">
        <v>-5.0999999999999996</v>
      </c>
      <c r="D4027">
        <v>393</v>
      </c>
      <c r="H4027" t="s">
        <v>1371</v>
      </c>
      <c r="I4027">
        <v>-8.8079999999999998</v>
      </c>
      <c r="M4027" t="s">
        <v>4026</v>
      </c>
      <c r="N4027">
        <v>456</v>
      </c>
      <c r="O4027">
        <f t="shared" si="62"/>
        <v>393</v>
      </c>
    </row>
    <row r="4028" spans="1:15" x14ac:dyDescent="0.25">
      <c r="A4028" t="s">
        <v>4028</v>
      </c>
      <c r="B4028">
        <v>457</v>
      </c>
      <c r="C4028" t="e">
        <v>#N/A</v>
      </c>
      <c r="D4028">
        <v>394</v>
      </c>
      <c r="H4028" t="s">
        <v>1371</v>
      </c>
      <c r="I4028">
        <v>-8.7260000000000009</v>
      </c>
      <c r="M4028" t="s">
        <v>4028</v>
      </c>
      <c r="N4028">
        <v>457</v>
      </c>
      <c r="O4028">
        <f t="shared" si="62"/>
        <v>394</v>
      </c>
    </row>
    <row r="4029" spans="1:15" x14ac:dyDescent="0.25">
      <c r="A4029" t="s">
        <v>4030</v>
      </c>
      <c r="B4029">
        <v>458</v>
      </c>
      <c r="C4029">
        <v>-8.4049999999999994</v>
      </c>
      <c r="D4029">
        <v>395</v>
      </c>
      <c r="H4029" t="s">
        <v>1371</v>
      </c>
      <c r="I4029">
        <v>-8.593</v>
      </c>
      <c r="M4029" t="s">
        <v>4030</v>
      </c>
      <c r="N4029">
        <v>458</v>
      </c>
      <c r="O4029">
        <f t="shared" si="62"/>
        <v>395</v>
      </c>
    </row>
    <row r="4030" spans="1:15" x14ac:dyDescent="0.25">
      <c r="A4030" t="s">
        <v>4029</v>
      </c>
      <c r="B4030">
        <v>458</v>
      </c>
      <c r="C4030">
        <v>-7.5220000000000002</v>
      </c>
      <c r="D4030">
        <v>395</v>
      </c>
      <c r="H4030" t="s">
        <v>1371</v>
      </c>
      <c r="I4030">
        <v>-8.4619999999999997</v>
      </c>
      <c r="M4030" t="s">
        <v>4029</v>
      </c>
      <c r="N4030">
        <v>458</v>
      </c>
      <c r="O4030">
        <f t="shared" si="62"/>
        <v>395</v>
      </c>
    </row>
    <row r="4031" spans="1:15" x14ac:dyDescent="0.25">
      <c r="A4031" t="s">
        <v>4031</v>
      </c>
      <c r="B4031">
        <v>460</v>
      </c>
      <c r="C4031">
        <v>-2.0779999999999998</v>
      </c>
      <c r="D4031">
        <v>396</v>
      </c>
      <c r="H4031" t="s">
        <v>1371</v>
      </c>
      <c r="I4031">
        <v>-8.0549999999999997</v>
      </c>
      <c r="M4031" t="s">
        <v>4031</v>
      </c>
      <c r="N4031">
        <v>460</v>
      </c>
      <c r="O4031">
        <f t="shared" si="62"/>
        <v>396</v>
      </c>
    </row>
    <row r="4032" spans="1:15" x14ac:dyDescent="0.25">
      <c r="A4032" t="s">
        <v>4032</v>
      </c>
      <c r="B4032">
        <v>461</v>
      </c>
      <c r="C4032">
        <v>-6.0030000000000001</v>
      </c>
      <c r="D4032">
        <v>397</v>
      </c>
      <c r="H4032" t="s">
        <v>1371</v>
      </c>
      <c r="I4032">
        <v>-7.9779999999999998</v>
      </c>
      <c r="M4032" t="s">
        <v>4032</v>
      </c>
      <c r="N4032">
        <v>461</v>
      </c>
      <c r="O4032">
        <f t="shared" si="62"/>
        <v>397</v>
      </c>
    </row>
    <row r="4033" spans="1:15" x14ac:dyDescent="0.25">
      <c r="A4033" t="s">
        <v>4033</v>
      </c>
      <c r="B4033">
        <v>462</v>
      </c>
      <c r="C4033">
        <v>-6.867</v>
      </c>
      <c r="D4033">
        <v>398</v>
      </c>
      <c r="H4033" t="s">
        <v>1371</v>
      </c>
      <c r="I4033">
        <v>-7.8220000000000001</v>
      </c>
      <c r="M4033" t="s">
        <v>4033</v>
      </c>
      <c r="N4033">
        <v>462</v>
      </c>
      <c r="O4033">
        <f t="shared" si="62"/>
        <v>398</v>
      </c>
    </row>
    <row r="4034" spans="1:15" x14ac:dyDescent="0.25">
      <c r="A4034" t="s">
        <v>4034</v>
      </c>
      <c r="B4034">
        <v>463</v>
      </c>
      <c r="C4034">
        <v>-6.3579999999999997</v>
      </c>
      <c r="D4034">
        <v>399</v>
      </c>
      <c r="H4034" t="s">
        <v>1371</v>
      </c>
      <c r="I4034">
        <v>-7.5990000000000002</v>
      </c>
      <c r="M4034" t="s">
        <v>4034</v>
      </c>
      <c r="N4034">
        <v>463</v>
      </c>
      <c r="O4034">
        <f t="shared" si="62"/>
        <v>399</v>
      </c>
    </row>
    <row r="4035" spans="1:15" x14ac:dyDescent="0.25">
      <c r="A4035" t="s">
        <v>4035</v>
      </c>
      <c r="B4035">
        <v>463</v>
      </c>
      <c r="C4035">
        <v>-2.601</v>
      </c>
      <c r="D4035">
        <v>399</v>
      </c>
      <c r="H4035" t="s">
        <v>1371</v>
      </c>
      <c r="I4035">
        <v>-7.4619999999999997</v>
      </c>
      <c r="M4035" t="s">
        <v>4035</v>
      </c>
      <c r="N4035">
        <v>463</v>
      </c>
      <c r="O4035">
        <f t="shared" si="62"/>
        <v>399</v>
      </c>
    </row>
    <row r="4036" spans="1:15" x14ac:dyDescent="0.25">
      <c r="A4036" t="s">
        <v>4037</v>
      </c>
      <c r="B4036">
        <v>465</v>
      </c>
      <c r="C4036">
        <v>-5.9480000000000004</v>
      </c>
      <c r="D4036">
        <v>400</v>
      </c>
      <c r="H4036" t="s">
        <v>3676</v>
      </c>
      <c r="I4036">
        <v>-6.53</v>
      </c>
      <c r="M4036" t="s">
        <v>4037</v>
      </c>
      <c r="N4036">
        <v>465</v>
      </c>
      <c r="O4036">
        <f t="shared" ref="O4036:O4099" si="63">IF(N4036=N4035,O4035,O4035+1)</f>
        <v>400</v>
      </c>
    </row>
    <row r="4037" spans="1:15" x14ac:dyDescent="0.25">
      <c r="A4037" t="s">
        <v>4036</v>
      </c>
      <c r="B4037">
        <v>465</v>
      </c>
      <c r="C4037">
        <v>-4.5529999999999999</v>
      </c>
      <c r="D4037">
        <v>400</v>
      </c>
      <c r="H4037" t="s">
        <v>3281</v>
      </c>
      <c r="I4037">
        <v>-6.8360000000000003</v>
      </c>
      <c r="M4037" t="s">
        <v>4036</v>
      </c>
      <c r="N4037">
        <v>465</v>
      </c>
      <c r="O4037">
        <f t="shared" si="63"/>
        <v>400</v>
      </c>
    </row>
    <row r="4038" spans="1:15" x14ac:dyDescent="0.25">
      <c r="A4038" t="s">
        <v>4040</v>
      </c>
      <c r="B4038">
        <v>466</v>
      </c>
      <c r="C4038">
        <v>-7.6539999999999999</v>
      </c>
      <c r="D4038">
        <v>401</v>
      </c>
      <c r="H4038" t="s">
        <v>3281</v>
      </c>
      <c r="I4038">
        <v>-6.6349999999999998</v>
      </c>
      <c r="M4038" t="s">
        <v>4040</v>
      </c>
      <c r="N4038">
        <v>466</v>
      </c>
      <c r="O4038">
        <f t="shared" si="63"/>
        <v>401</v>
      </c>
    </row>
    <row r="4039" spans="1:15" x14ac:dyDescent="0.25">
      <c r="A4039" t="s">
        <v>4039</v>
      </c>
      <c r="B4039">
        <v>466</v>
      </c>
      <c r="C4039">
        <v>-5.7439999999999998</v>
      </c>
      <c r="D4039">
        <v>401</v>
      </c>
      <c r="H4039" t="s">
        <v>3956</v>
      </c>
      <c r="I4039">
        <v>-5.5949999999999998</v>
      </c>
      <c r="M4039" t="s">
        <v>4039</v>
      </c>
      <c r="N4039">
        <v>466</v>
      </c>
      <c r="O4039">
        <f t="shared" si="63"/>
        <v>401</v>
      </c>
    </row>
    <row r="4040" spans="1:15" x14ac:dyDescent="0.25">
      <c r="A4040" t="s">
        <v>4038</v>
      </c>
      <c r="B4040">
        <v>466</v>
      </c>
      <c r="C4040" t="e">
        <v>#N/A</v>
      </c>
      <c r="D4040">
        <v>401</v>
      </c>
      <c r="H4040" t="s">
        <v>2197</v>
      </c>
      <c r="I4040">
        <v>-10.927</v>
      </c>
      <c r="M4040" t="s">
        <v>4038</v>
      </c>
      <c r="N4040">
        <v>466</v>
      </c>
      <c r="O4040">
        <f t="shared" si="63"/>
        <v>401</v>
      </c>
    </row>
    <row r="4041" spans="1:15" x14ac:dyDescent="0.25">
      <c r="A4041" t="s">
        <v>4041</v>
      </c>
      <c r="B4041">
        <v>467</v>
      </c>
      <c r="C4041">
        <v>-4.0739999999999998</v>
      </c>
      <c r="D4041">
        <v>402</v>
      </c>
      <c r="H4041" t="s">
        <v>2197</v>
      </c>
      <c r="I4041">
        <v>-10.557</v>
      </c>
      <c r="M4041" t="s">
        <v>4041</v>
      </c>
      <c r="N4041">
        <v>467</v>
      </c>
      <c r="O4041">
        <f t="shared" si="63"/>
        <v>402</v>
      </c>
    </row>
    <row r="4042" spans="1:15" x14ac:dyDescent="0.25">
      <c r="A4042" t="s">
        <v>4044</v>
      </c>
      <c r="B4042">
        <v>470</v>
      </c>
      <c r="C4042">
        <v>-6.5670000000000002</v>
      </c>
      <c r="D4042">
        <v>403</v>
      </c>
      <c r="H4042" t="s">
        <v>2197</v>
      </c>
      <c r="I4042">
        <v>-10.194000000000001</v>
      </c>
      <c r="M4042" t="s">
        <v>4044</v>
      </c>
      <c r="N4042">
        <v>470</v>
      </c>
      <c r="O4042">
        <f t="shared" si="63"/>
        <v>403</v>
      </c>
    </row>
    <row r="4043" spans="1:15" x14ac:dyDescent="0.25">
      <c r="A4043" t="s">
        <v>4042</v>
      </c>
      <c r="B4043">
        <v>470</v>
      </c>
      <c r="C4043">
        <v>-5.7629999999999999</v>
      </c>
      <c r="D4043">
        <v>403</v>
      </c>
      <c r="H4043" t="s">
        <v>2197</v>
      </c>
      <c r="I4043">
        <v>-9.4689999999999994</v>
      </c>
      <c r="M4043" t="s">
        <v>4042</v>
      </c>
      <c r="N4043">
        <v>470</v>
      </c>
      <c r="O4043">
        <f t="shared" si="63"/>
        <v>403</v>
      </c>
    </row>
    <row r="4044" spans="1:15" x14ac:dyDescent="0.25">
      <c r="A4044" t="s">
        <v>4043</v>
      </c>
      <c r="B4044">
        <v>470</v>
      </c>
      <c r="C4044">
        <v>-3.952</v>
      </c>
      <c r="D4044">
        <v>403</v>
      </c>
      <c r="H4044" t="s">
        <v>2260</v>
      </c>
      <c r="I4044">
        <v>-1.5</v>
      </c>
      <c r="M4044" t="s">
        <v>4043</v>
      </c>
      <c r="N4044">
        <v>470</v>
      </c>
      <c r="O4044">
        <f t="shared" si="63"/>
        <v>403</v>
      </c>
    </row>
    <row r="4045" spans="1:15" x14ac:dyDescent="0.25">
      <c r="A4045" t="s">
        <v>4045</v>
      </c>
      <c r="B4045">
        <v>471</v>
      </c>
      <c r="C4045">
        <v>-5.915</v>
      </c>
      <c r="D4045">
        <v>404</v>
      </c>
      <c r="H4045" t="s">
        <v>2939</v>
      </c>
      <c r="I4045">
        <v>-10.824</v>
      </c>
      <c r="M4045" t="s">
        <v>4045</v>
      </c>
      <c r="N4045">
        <v>471</v>
      </c>
      <c r="O4045">
        <f t="shared" si="63"/>
        <v>404</v>
      </c>
    </row>
    <row r="4046" spans="1:15" x14ac:dyDescent="0.25">
      <c r="A4046" t="s">
        <v>4046</v>
      </c>
      <c r="B4046">
        <v>472</v>
      </c>
      <c r="C4046">
        <v>-2.1179999999999999</v>
      </c>
      <c r="D4046">
        <v>405</v>
      </c>
      <c r="H4046" t="s">
        <v>2939</v>
      </c>
      <c r="I4046">
        <v>-10.315</v>
      </c>
      <c r="M4046" t="s">
        <v>4046</v>
      </c>
      <c r="N4046">
        <v>472</v>
      </c>
      <c r="O4046">
        <f t="shared" si="63"/>
        <v>405</v>
      </c>
    </row>
    <row r="4047" spans="1:15" x14ac:dyDescent="0.25">
      <c r="A4047" t="s">
        <v>4047</v>
      </c>
      <c r="B4047">
        <v>472</v>
      </c>
      <c r="C4047" t="e">
        <v>#N/A</v>
      </c>
      <c r="D4047">
        <v>405</v>
      </c>
      <c r="H4047" t="s">
        <v>3700</v>
      </c>
      <c r="I4047">
        <v>-6.1319999999999997</v>
      </c>
      <c r="M4047" t="s">
        <v>4047</v>
      </c>
      <c r="N4047">
        <v>472</v>
      </c>
      <c r="O4047">
        <f t="shared" si="63"/>
        <v>405</v>
      </c>
    </row>
    <row r="4048" spans="1:15" x14ac:dyDescent="0.25">
      <c r="A4048" t="s">
        <v>4049</v>
      </c>
      <c r="B4048">
        <v>473</v>
      </c>
      <c r="C4048">
        <v>-5.665</v>
      </c>
      <c r="D4048">
        <v>406</v>
      </c>
      <c r="H4048" t="s">
        <v>2707</v>
      </c>
      <c r="I4048">
        <v>-9.0169999999999995</v>
      </c>
      <c r="M4048" t="s">
        <v>4049</v>
      </c>
      <c r="N4048">
        <v>473</v>
      </c>
      <c r="O4048">
        <f t="shared" si="63"/>
        <v>406</v>
      </c>
    </row>
    <row r="4049" spans="1:15" x14ac:dyDescent="0.25">
      <c r="A4049" t="s">
        <v>4048</v>
      </c>
      <c r="B4049">
        <v>473</v>
      </c>
      <c r="C4049">
        <v>-3.0609999999999999</v>
      </c>
      <c r="D4049">
        <v>406</v>
      </c>
      <c r="H4049" t="s">
        <v>2707</v>
      </c>
      <c r="I4049">
        <v>-7.4269999999999996</v>
      </c>
      <c r="M4049" t="s">
        <v>4048</v>
      </c>
      <c r="N4049">
        <v>473</v>
      </c>
      <c r="O4049">
        <f t="shared" si="63"/>
        <v>406</v>
      </c>
    </row>
    <row r="4050" spans="1:15" x14ac:dyDescent="0.25">
      <c r="A4050" t="s">
        <v>4050</v>
      </c>
      <c r="B4050">
        <v>476</v>
      </c>
      <c r="C4050">
        <v>-4.8630000000000004</v>
      </c>
      <c r="D4050">
        <v>407</v>
      </c>
      <c r="H4050" t="s">
        <v>3830</v>
      </c>
      <c r="I4050">
        <v>-6.2629999999999999</v>
      </c>
      <c r="M4050" t="s">
        <v>4050</v>
      </c>
      <c r="N4050">
        <v>476</v>
      </c>
      <c r="O4050">
        <f t="shared" si="63"/>
        <v>407</v>
      </c>
    </row>
    <row r="4051" spans="1:15" x14ac:dyDescent="0.25">
      <c r="A4051" t="s">
        <v>4051</v>
      </c>
      <c r="B4051">
        <v>477</v>
      </c>
      <c r="C4051">
        <v>-4.32</v>
      </c>
      <c r="D4051">
        <v>408</v>
      </c>
      <c r="H4051" t="s">
        <v>3830</v>
      </c>
      <c r="I4051">
        <v>-6.1719999999999997</v>
      </c>
      <c r="M4051" t="s">
        <v>4051</v>
      </c>
      <c r="N4051">
        <v>477</v>
      </c>
      <c r="O4051">
        <f t="shared" si="63"/>
        <v>408</v>
      </c>
    </row>
    <row r="4052" spans="1:15" x14ac:dyDescent="0.25">
      <c r="A4052" t="s">
        <v>4053</v>
      </c>
      <c r="B4052">
        <v>477</v>
      </c>
      <c r="C4052">
        <v>-4.1920000000000002</v>
      </c>
      <c r="D4052">
        <v>408</v>
      </c>
      <c r="H4052" t="s">
        <v>3830</v>
      </c>
      <c r="I4052">
        <v>-6.1429999999999998</v>
      </c>
      <c r="M4052" t="s">
        <v>4053</v>
      </c>
      <c r="N4052">
        <v>477</v>
      </c>
      <c r="O4052">
        <f t="shared" si="63"/>
        <v>408</v>
      </c>
    </row>
    <row r="4053" spans="1:15" x14ac:dyDescent="0.25">
      <c r="A4053" t="s">
        <v>4054</v>
      </c>
      <c r="B4053">
        <v>477</v>
      </c>
      <c r="C4053">
        <v>-4.07</v>
      </c>
      <c r="D4053">
        <v>408</v>
      </c>
      <c r="H4053" t="s">
        <v>3830</v>
      </c>
      <c r="I4053">
        <v>-6.08</v>
      </c>
      <c r="M4053" t="s">
        <v>4054</v>
      </c>
      <c r="N4053">
        <v>477</v>
      </c>
      <c r="O4053">
        <f t="shared" si="63"/>
        <v>408</v>
      </c>
    </row>
    <row r="4054" spans="1:15" x14ac:dyDescent="0.25">
      <c r="A4054" t="s">
        <v>4052</v>
      </c>
      <c r="B4054">
        <v>477</v>
      </c>
      <c r="C4054">
        <v>-3.952</v>
      </c>
      <c r="D4054">
        <v>408</v>
      </c>
      <c r="H4054" t="s">
        <v>3327</v>
      </c>
      <c r="I4054">
        <v>-10.477</v>
      </c>
      <c r="M4054" t="s">
        <v>4052</v>
      </c>
      <c r="N4054">
        <v>477</v>
      </c>
      <c r="O4054">
        <f t="shared" si="63"/>
        <v>408</v>
      </c>
    </row>
    <row r="4055" spans="1:15" x14ac:dyDescent="0.25">
      <c r="A4055" t="s">
        <v>4055</v>
      </c>
      <c r="B4055">
        <v>478</v>
      </c>
      <c r="C4055">
        <v>-9.16</v>
      </c>
      <c r="D4055">
        <v>409</v>
      </c>
      <c r="H4055" t="s">
        <v>3327</v>
      </c>
      <c r="I4055">
        <v>-9.0530000000000008</v>
      </c>
      <c r="M4055" t="s">
        <v>4055</v>
      </c>
      <c r="N4055">
        <v>478</v>
      </c>
      <c r="O4055">
        <f t="shared" si="63"/>
        <v>409</v>
      </c>
    </row>
    <row r="4056" spans="1:15" x14ac:dyDescent="0.25">
      <c r="A4056" t="s">
        <v>4056</v>
      </c>
      <c r="B4056">
        <v>478</v>
      </c>
      <c r="C4056" t="e">
        <v>#N/A</v>
      </c>
      <c r="D4056">
        <v>409</v>
      </c>
      <c r="H4056" t="s">
        <v>1132</v>
      </c>
      <c r="I4056">
        <v>-7.2619999999999996</v>
      </c>
      <c r="M4056" t="s">
        <v>4056</v>
      </c>
      <c r="N4056">
        <v>478</v>
      </c>
      <c r="O4056">
        <f t="shared" si="63"/>
        <v>409</v>
      </c>
    </row>
    <row r="4057" spans="1:15" x14ac:dyDescent="0.25">
      <c r="A4057" t="s">
        <v>4057</v>
      </c>
      <c r="B4057">
        <v>479</v>
      </c>
      <c r="C4057" t="e">
        <v>#N/A</v>
      </c>
      <c r="D4057">
        <v>410</v>
      </c>
      <c r="H4057" t="s">
        <v>1190</v>
      </c>
      <c r="I4057">
        <v>-8.6280000000000001</v>
      </c>
      <c r="M4057" t="s">
        <v>4057</v>
      </c>
      <c r="N4057">
        <v>479</v>
      </c>
      <c r="O4057">
        <f t="shared" si="63"/>
        <v>410</v>
      </c>
    </row>
    <row r="4058" spans="1:15" x14ac:dyDescent="0.25">
      <c r="A4058" t="s">
        <v>4058</v>
      </c>
      <c r="B4058">
        <v>480</v>
      </c>
      <c r="C4058" t="e">
        <v>#N/A</v>
      </c>
      <c r="D4058">
        <v>411</v>
      </c>
      <c r="H4058" t="s">
        <v>1190</v>
      </c>
      <c r="I4058">
        <v>-7.593</v>
      </c>
      <c r="M4058" t="s">
        <v>4058</v>
      </c>
      <c r="N4058">
        <v>480</v>
      </c>
      <c r="O4058">
        <f t="shared" si="63"/>
        <v>411</v>
      </c>
    </row>
    <row r="4059" spans="1:15" x14ac:dyDescent="0.25">
      <c r="A4059" t="s">
        <v>4060</v>
      </c>
      <c r="B4059">
        <v>481</v>
      </c>
      <c r="C4059">
        <v>-7.9379999999999997</v>
      </c>
      <c r="D4059">
        <v>412</v>
      </c>
      <c r="H4059" t="s">
        <v>3133</v>
      </c>
      <c r="I4059">
        <v>-8.173</v>
      </c>
      <c r="M4059" t="s">
        <v>4060</v>
      </c>
      <c r="N4059">
        <v>481</v>
      </c>
      <c r="O4059">
        <f t="shared" si="63"/>
        <v>412</v>
      </c>
    </row>
    <row r="4060" spans="1:15" x14ac:dyDescent="0.25">
      <c r="A4060" t="s">
        <v>4059</v>
      </c>
      <c r="B4060">
        <v>481</v>
      </c>
      <c r="C4060">
        <v>-4.702</v>
      </c>
      <c r="D4060">
        <v>412</v>
      </c>
      <c r="H4060" t="s">
        <v>3326</v>
      </c>
      <c r="I4060">
        <v>-8.68</v>
      </c>
      <c r="M4060" t="s">
        <v>4059</v>
      </c>
      <c r="N4060">
        <v>481</v>
      </c>
      <c r="O4060">
        <f t="shared" si="63"/>
        <v>412</v>
      </c>
    </row>
    <row r="4061" spans="1:15" x14ac:dyDescent="0.25">
      <c r="A4061" t="s">
        <v>4063</v>
      </c>
      <c r="B4061">
        <v>482</v>
      </c>
      <c r="C4061">
        <v>-4.84</v>
      </c>
      <c r="D4061">
        <v>413</v>
      </c>
      <c r="H4061" t="s">
        <v>3326</v>
      </c>
      <c r="I4061">
        <v>-8.6120000000000001</v>
      </c>
      <c r="M4061" t="s">
        <v>4063</v>
      </c>
      <c r="N4061">
        <v>482</v>
      </c>
      <c r="O4061">
        <f t="shared" si="63"/>
        <v>413</v>
      </c>
    </row>
    <row r="4062" spans="1:15" x14ac:dyDescent="0.25">
      <c r="A4062" t="s">
        <v>4064</v>
      </c>
      <c r="B4062">
        <v>482</v>
      </c>
      <c r="C4062">
        <v>-4.84</v>
      </c>
      <c r="D4062">
        <v>413</v>
      </c>
      <c r="H4062" t="s">
        <v>3326</v>
      </c>
      <c r="I4062">
        <v>-8.5419999999999998</v>
      </c>
      <c r="M4062" t="s">
        <v>4064</v>
      </c>
      <c r="N4062">
        <v>482</v>
      </c>
      <c r="O4062">
        <f t="shared" si="63"/>
        <v>413</v>
      </c>
    </row>
    <row r="4063" spans="1:15" x14ac:dyDescent="0.25">
      <c r="A4063" t="s">
        <v>4061</v>
      </c>
      <c r="B4063">
        <v>482</v>
      </c>
      <c r="C4063">
        <v>-4.1840000000000002</v>
      </c>
      <c r="D4063">
        <v>413</v>
      </c>
      <c r="H4063" t="s">
        <v>3326</v>
      </c>
      <c r="I4063">
        <v>-8.5310000000000006</v>
      </c>
      <c r="M4063" t="s">
        <v>4061</v>
      </c>
      <c r="N4063">
        <v>482</v>
      </c>
      <c r="O4063">
        <f t="shared" si="63"/>
        <v>413</v>
      </c>
    </row>
    <row r="4064" spans="1:15" x14ac:dyDescent="0.25">
      <c r="A4064" t="s">
        <v>4062</v>
      </c>
      <c r="B4064">
        <v>482</v>
      </c>
      <c r="C4064">
        <v>-3.956</v>
      </c>
      <c r="D4064">
        <v>413</v>
      </c>
      <c r="H4064" t="s">
        <v>3326</v>
      </c>
      <c r="I4064">
        <v>-8.5050000000000008</v>
      </c>
      <c r="M4064" t="s">
        <v>4062</v>
      </c>
      <c r="N4064">
        <v>482</v>
      </c>
      <c r="O4064">
        <f t="shared" si="63"/>
        <v>413</v>
      </c>
    </row>
    <row r="4065" spans="1:15" x14ac:dyDescent="0.25">
      <c r="A4065" t="s">
        <v>4065</v>
      </c>
      <c r="B4065">
        <v>482</v>
      </c>
      <c r="C4065" t="e">
        <v>#N/A</v>
      </c>
      <c r="D4065">
        <v>413</v>
      </c>
      <c r="H4065" t="s">
        <v>3326</v>
      </c>
      <c r="I4065">
        <v>-8.4570000000000007</v>
      </c>
      <c r="M4065" t="s">
        <v>4065</v>
      </c>
      <c r="N4065">
        <v>482</v>
      </c>
      <c r="O4065">
        <f t="shared" si="63"/>
        <v>413</v>
      </c>
    </row>
    <row r="4066" spans="1:15" x14ac:dyDescent="0.25">
      <c r="A4066" t="s">
        <v>4066</v>
      </c>
      <c r="B4066">
        <v>484</v>
      </c>
      <c r="C4066">
        <v>-4.7080000000000002</v>
      </c>
      <c r="D4066">
        <v>414</v>
      </c>
      <c r="H4066" t="s">
        <v>3326</v>
      </c>
      <c r="I4066">
        <v>-8.4309999999999992</v>
      </c>
      <c r="M4066" t="s">
        <v>4066</v>
      </c>
      <c r="N4066">
        <v>484</v>
      </c>
      <c r="O4066">
        <f t="shared" si="63"/>
        <v>414</v>
      </c>
    </row>
    <row r="4067" spans="1:15" x14ac:dyDescent="0.25">
      <c r="A4067" t="s">
        <v>4067</v>
      </c>
      <c r="B4067">
        <v>484</v>
      </c>
      <c r="C4067">
        <v>-3.0190000000000001</v>
      </c>
      <c r="D4067">
        <v>414</v>
      </c>
      <c r="H4067" t="s">
        <v>3326</v>
      </c>
      <c r="I4067">
        <v>-8.343</v>
      </c>
      <c r="M4067" t="s">
        <v>4067</v>
      </c>
      <c r="N4067">
        <v>484</v>
      </c>
      <c r="O4067">
        <f t="shared" si="63"/>
        <v>414</v>
      </c>
    </row>
    <row r="4068" spans="1:15" x14ac:dyDescent="0.25">
      <c r="A4068" t="s">
        <v>4069</v>
      </c>
      <c r="B4068">
        <v>485</v>
      </c>
      <c r="C4068">
        <v>-7.1349999999999998</v>
      </c>
      <c r="D4068">
        <v>415</v>
      </c>
      <c r="H4068" t="s">
        <v>1977</v>
      </c>
      <c r="I4068">
        <v>-7.8310000000000004</v>
      </c>
      <c r="M4068" t="s">
        <v>4069</v>
      </c>
      <c r="N4068">
        <v>485</v>
      </c>
      <c r="O4068">
        <f t="shared" si="63"/>
        <v>415</v>
      </c>
    </row>
    <row r="4069" spans="1:15" x14ac:dyDescent="0.25">
      <c r="A4069" t="s">
        <v>4068</v>
      </c>
      <c r="B4069">
        <v>485</v>
      </c>
      <c r="C4069">
        <v>1.458</v>
      </c>
      <c r="D4069">
        <v>415</v>
      </c>
      <c r="H4069" t="s">
        <v>1977</v>
      </c>
      <c r="I4069">
        <v>-7.7220000000000004</v>
      </c>
      <c r="M4069" t="s">
        <v>4068</v>
      </c>
      <c r="N4069">
        <v>485</v>
      </c>
      <c r="O4069">
        <f t="shared" si="63"/>
        <v>415</v>
      </c>
    </row>
    <row r="4070" spans="1:15" x14ac:dyDescent="0.25">
      <c r="A4070" t="s">
        <v>4070</v>
      </c>
      <c r="B4070">
        <v>486</v>
      </c>
      <c r="C4070">
        <v>-0.82499999999999996</v>
      </c>
      <c r="D4070">
        <v>416</v>
      </c>
      <c r="H4070" t="s">
        <v>1977</v>
      </c>
      <c r="I4070">
        <v>-7.34</v>
      </c>
      <c r="M4070" t="s">
        <v>4070</v>
      </c>
      <c r="N4070">
        <v>486</v>
      </c>
      <c r="O4070">
        <f t="shared" si="63"/>
        <v>416</v>
      </c>
    </row>
    <row r="4071" spans="1:15" x14ac:dyDescent="0.25">
      <c r="A4071" t="s">
        <v>4071</v>
      </c>
      <c r="B4071">
        <v>486</v>
      </c>
      <c r="C4071" t="e">
        <v>#N/A</v>
      </c>
      <c r="D4071">
        <v>416</v>
      </c>
      <c r="H4071" t="s">
        <v>1977</v>
      </c>
      <c r="I4071">
        <v>-7.2869999999999999</v>
      </c>
      <c r="M4071" t="s">
        <v>4071</v>
      </c>
      <c r="N4071">
        <v>486</v>
      </c>
      <c r="O4071">
        <f t="shared" si="63"/>
        <v>416</v>
      </c>
    </row>
    <row r="4072" spans="1:15" x14ac:dyDescent="0.25">
      <c r="A4072" t="s">
        <v>4072</v>
      </c>
      <c r="B4072">
        <v>487</v>
      </c>
      <c r="C4072">
        <v>-4.4260000000000002</v>
      </c>
      <c r="D4072">
        <v>417</v>
      </c>
      <c r="H4072" t="s">
        <v>1977</v>
      </c>
      <c r="I4072">
        <v>-7.26</v>
      </c>
      <c r="M4072" t="s">
        <v>4072</v>
      </c>
      <c r="N4072">
        <v>487</v>
      </c>
      <c r="O4072">
        <f t="shared" si="63"/>
        <v>417</v>
      </c>
    </row>
    <row r="4073" spans="1:15" x14ac:dyDescent="0.25">
      <c r="A4073" t="s">
        <v>4073</v>
      </c>
      <c r="B4073">
        <v>488</v>
      </c>
      <c r="C4073" t="e">
        <v>#N/A</v>
      </c>
      <c r="D4073">
        <v>418</v>
      </c>
      <c r="H4073" t="s">
        <v>1977</v>
      </c>
      <c r="I4073">
        <v>-7.2409999999999997</v>
      </c>
      <c r="M4073" t="s">
        <v>4073</v>
      </c>
      <c r="N4073">
        <v>488</v>
      </c>
      <c r="O4073">
        <f t="shared" si="63"/>
        <v>418</v>
      </c>
    </row>
    <row r="4074" spans="1:15" x14ac:dyDescent="0.25">
      <c r="A4074" t="s">
        <v>4074</v>
      </c>
      <c r="B4074">
        <v>489</v>
      </c>
      <c r="C4074" t="e">
        <v>#N/A</v>
      </c>
      <c r="D4074">
        <v>419</v>
      </c>
      <c r="H4074" t="s">
        <v>1977</v>
      </c>
      <c r="I4074">
        <v>-7.21</v>
      </c>
      <c r="M4074" t="s">
        <v>4074</v>
      </c>
      <c r="N4074">
        <v>489</v>
      </c>
      <c r="O4074">
        <f t="shared" si="63"/>
        <v>419</v>
      </c>
    </row>
    <row r="4075" spans="1:15" x14ac:dyDescent="0.25">
      <c r="A4075" t="s">
        <v>4075</v>
      </c>
      <c r="B4075">
        <v>491</v>
      </c>
      <c r="C4075">
        <v>-4.1429999999999998</v>
      </c>
      <c r="D4075">
        <v>420</v>
      </c>
      <c r="H4075" t="s">
        <v>1977</v>
      </c>
      <c r="I4075">
        <v>-6.968</v>
      </c>
      <c r="M4075" t="s">
        <v>4075</v>
      </c>
      <c r="N4075">
        <v>491</v>
      </c>
      <c r="O4075">
        <f t="shared" si="63"/>
        <v>420</v>
      </c>
    </row>
    <row r="4076" spans="1:15" x14ac:dyDescent="0.25">
      <c r="A4076" t="s">
        <v>4076</v>
      </c>
      <c r="B4076">
        <v>491</v>
      </c>
      <c r="C4076" t="e">
        <v>#N/A</v>
      </c>
      <c r="D4076">
        <v>420</v>
      </c>
      <c r="H4076" t="s">
        <v>3871</v>
      </c>
      <c r="I4076">
        <v>-5.4960000000000004</v>
      </c>
      <c r="M4076" t="s">
        <v>4076</v>
      </c>
      <c r="N4076">
        <v>491</v>
      </c>
      <c r="O4076">
        <f t="shared" si="63"/>
        <v>420</v>
      </c>
    </row>
    <row r="4077" spans="1:15" x14ac:dyDescent="0.25">
      <c r="A4077" t="s">
        <v>4079</v>
      </c>
      <c r="B4077">
        <v>492</v>
      </c>
      <c r="C4077">
        <v>-4.1180000000000003</v>
      </c>
      <c r="D4077">
        <v>421</v>
      </c>
      <c r="H4077" t="s">
        <v>3871</v>
      </c>
      <c r="I4077">
        <v>-5.4870000000000001</v>
      </c>
      <c r="M4077" t="s">
        <v>4079</v>
      </c>
      <c r="N4077">
        <v>492</v>
      </c>
      <c r="O4077">
        <f t="shared" si="63"/>
        <v>421</v>
      </c>
    </row>
    <row r="4078" spans="1:15" x14ac:dyDescent="0.25">
      <c r="A4078" t="s">
        <v>4077</v>
      </c>
      <c r="B4078">
        <v>492</v>
      </c>
      <c r="C4078" t="e">
        <v>#N/A</v>
      </c>
      <c r="D4078">
        <v>421</v>
      </c>
      <c r="H4078" t="s">
        <v>3871</v>
      </c>
      <c r="I4078">
        <v>-5.4539999999999997</v>
      </c>
      <c r="M4078" t="s">
        <v>4077</v>
      </c>
      <c r="N4078">
        <v>492</v>
      </c>
      <c r="O4078">
        <f t="shared" si="63"/>
        <v>421</v>
      </c>
    </row>
    <row r="4079" spans="1:15" x14ac:dyDescent="0.25">
      <c r="A4079" t="s">
        <v>4078</v>
      </c>
      <c r="B4079">
        <v>492</v>
      </c>
      <c r="C4079" t="e">
        <v>#N/A</v>
      </c>
      <c r="D4079">
        <v>421</v>
      </c>
      <c r="H4079" t="s">
        <v>3871</v>
      </c>
      <c r="I4079">
        <v>-5.1040000000000001</v>
      </c>
      <c r="M4079" t="s">
        <v>4078</v>
      </c>
      <c r="N4079">
        <v>492</v>
      </c>
      <c r="O4079">
        <f t="shared" si="63"/>
        <v>421</v>
      </c>
    </row>
    <row r="4080" spans="1:15" x14ac:dyDescent="0.25">
      <c r="A4080" t="s">
        <v>4080</v>
      </c>
      <c r="B4080">
        <v>493</v>
      </c>
      <c r="C4080">
        <v>-8.1869999999999994</v>
      </c>
      <c r="D4080">
        <v>422</v>
      </c>
      <c r="H4080" t="s">
        <v>2147</v>
      </c>
      <c r="I4080">
        <v>-9.0980000000000008</v>
      </c>
      <c r="M4080" t="s">
        <v>4080</v>
      </c>
      <c r="N4080">
        <v>493</v>
      </c>
      <c r="O4080">
        <f t="shared" si="63"/>
        <v>422</v>
      </c>
    </row>
    <row r="4081" spans="1:15" x14ac:dyDescent="0.25">
      <c r="A4081" t="s">
        <v>4081</v>
      </c>
      <c r="B4081">
        <v>495</v>
      </c>
      <c r="C4081">
        <v>-4.6559999999999997</v>
      </c>
      <c r="D4081">
        <v>423</v>
      </c>
      <c r="H4081" t="s">
        <v>716</v>
      </c>
      <c r="I4081">
        <v>-7.9429999999999996</v>
      </c>
      <c r="M4081" t="s">
        <v>4081</v>
      </c>
      <c r="N4081">
        <v>495</v>
      </c>
      <c r="O4081">
        <f t="shared" si="63"/>
        <v>423</v>
      </c>
    </row>
    <row r="4082" spans="1:15" x14ac:dyDescent="0.25">
      <c r="A4082" t="s">
        <v>4082</v>
      </c>
      <c r="B4082">
        <v>497</v>
      </c>
      <c r="C4082">
        <v>-6.54</v>
      </c>
      <c r="D4082">
        <v>424</v>
      </c>
      <c r="H4082" t="s">
        <v>716</v>
      </c>
      <c r="I4082">
        <v>-6.9850000000000003</v>
      </c>
      <c r="M4082" t="s">
        <v>4082</v>
      </c>
      <c r="N4082">
        <v>497</v>
      </c>
      <c r="O4082">
        <f t="shared" si="63"/>
        <v>424</v>
      </c>
    </row>
    <row r="4083" spans="1:15" x14ac:dyDescent="0.25">
      <c r="A4083" t="s">
        <v>4083</v>
      </c>
      <c r="B4083">
        <v>497</v>
      </c>
      <c r="C4083" t="e">
        <v>#N/A</v>
      </c>
      <c r="D4083">
        <v>424</v>
      </c>
      <c r="H4083" t="s">
        <v>3165</v>
      </c>
      <c r="I4083">
        <v>-8.2940000000000005</v>
      </c>
      <c r="M4083" t="s">
        <v>4083</v>
      </c>
      <c r="N4083">
        <v>497</v>
      </c>
      <c r="O4083">
        <f t="shared" si="63"/>
        <v>424</v>
      </c>
    </row>
    <row r="4084" spans="1:15" x14ac:dyDescent="0.25">
      <c r="A4084" t="s">
        <v>4084</v>
      </c>
      <c r="B4084">
        <v>500</v>
      </c>
      <c r="C4084">
        <v>-7.0570000000000004</v>
      </c>
      <c r="D4084">
        <v>425</v>
      </c>
      <c r="H4084" t="s">
        <v>2689</v>
      </c>
      <c r="I4084">
        <v>-7.4640000000000004</v>
      </c>
      <c r="M4084" t="s">
        <v>4084</v>
      </c>
      <c r="N4084">
        <v>500</v>
      </c>
      <c r="O4084">
        <f t="shared" si="63"/>
        <v>425</v>
      </c>
    </row>
    <row r="4085" spans="1:15" x14ac:dyDescent="0.25">
      <c r="A4085" t="s">
        <v>4085</v>
      </c>
      <c r="B4085">
        <v>501</v>
      </c>
      <c r="C4085">
        <v>-4.0659999999999998</v>
      </c>
      <c r="D4085">
        <v>426</v>
      </c>
      <c r="H4085" t="s">
        <v>2039</v>
      </c>
      <c r="I4085">
        <v>-7.6980000000000004</v>
      </c>
      <c r="M4085" t="s">
        <v>4085</v>
      </c>
      <c r="N4085">
        <v>501</v>
      </c>
      <c r="O4085">
        <f t="shared" si="63"/>
        <v>426</v>
      </c>
    </row>
    <row r="4086" spans="1:15" x14ac:dyDescent="0.25">
      <c r="A4086" t="s">
        <v>4086</v>
      </c>
      <c r="B4086">
        <v>502</v>
      </c>
      <c r="C4086" t="e">
        <v>#N/A</v>
      </c>
      <c r="D4086">
        <v>427</v>
      </c>
      <c r="H4086" t="s">
        <v>2039</v>
      </c>
      <c r="I4086">
        <v>-7.6740000000000004</v>
      </c>
      <c r="M4086" t="s">
        <v>4086</v>
      </c>
      <c r="N4086">
        <v>502</v>
      </c>
      <c r="O4086">
        <f t="shared" si="63"/>
        <v>427</v>
      </c>
    </row>
    <row r="4087" spans="1:15" x14ac:dyDescent="0.25">
      <c r="A4087" t="s">
        <v>4087</v>
      </c>
      <c r="B4087">
        <v>503</v>
      </c>
      <c r="C4087">
        <v>-3.621</v>
      </c>
      <c r="D4087">
        <v>428</v>
      </c>
      <c r="H4087" t="s">
        <v>2141</v>
      </c>
      <c r="I4087">
        <v>-10.028</v>
      </c>
      <c r="M4087" t="s">
        <v>4087</v>
      </c>
      <c r="N4087">
        <v>503</v>
      </c>
      <c r="O4087">
        <f t="shared" si="63"/>
        <v>428</v>
      </c>
    </row>
    <row r="4088" spans="1:15" x14ac:dyDescent="0.25">
      <c r="A4088" t="s">
        <v>4088</v>
      </c>
      <c r="B4088">
        <v>503</v>
      </c>
      <c r="C4088">
        <v>-3.621</v>
      </c>
      <c r="D4088">
        <v>428</v>
      </c>
      <c r="H4088" t="s">
        <v>2141</v>
      </c>
      <c r="I4088">
        <v>-8.1489999999999991</v>
      </c>
      <c r="M4088" t="s">
        <v>4088</v>
      </c>
      <c r="N4088">
        <v>503</v>
      </c>
      <c r="O4088">
        <f t="shared" si="63"/>
        <v>428</v>
      </c>
    </row>
    <row r="4089" spans="1:15" x14ac:dyDescent="0.25">
      <c r="A4089" t="s">
        <v>4089</v>
      </c>
      <c r="B4089">
        <v>505</v>
      </c>
      <c r="C4089">
        <v>-3.968</v>
      </c>
      <c r="D4089">
        <v>429</v>
      </c>
      <c r="H4089" t="s">
        <v>2510</v>
      </c>
      <c r="I4089">
        <v>-10.287000000000001</v>
      </c>
      <c r="M4089" t="s">
        <v>4089</v>
      </c>
      <c r="N4089">
        <v>505</v>
      </c>
      <c r="O4089">
        <f t="shared" si="63"/>
        <v>429</v>
      </c>
    </row>
    <row r="4090" spans="1:15" x14ac:dyDescent="0.25">
      <c r="A4090" t="s">
        <v>4090</v>
      </c>
      <c r="B4090">
        <v>505</v>
      </c>
      <c r="C4090">
        <v>-3.2429999999999999</v>
      </c>
      <c r="D4090">
        <v>429</v>
      </c>
      <c r="H4090" t="s">
        <v>2510</v>
      </c>
      <c r="I4090">
        <v>-8.4749999999999996</v>
      </c>
      <c r="M4090" t="s">
        <v>4090</v>
      </c>
      <c r="N4090">
        <v>505</v>
      </c>
      <c r="O4090">
        <f t="shared" si="63"/>
        <v>429</v>
      </c>
    </row>
    <row r="4091" spans="1:15" x14ac:dyDescent="0.25">
      <c r="A4091" t="s">
        <v>4091</v>
      </c>
      <c r="B4091">
        <v>506</v>
      </c>
      <c r="C4091">
        <v>-3.6760000000000002</v>
      </c>
      <c r="D4091">
        <v>430</v>
      </c>
      <c r="H4091" t="s">
        <v>1610</v>
      </c>
      <c r="I4091">
        <v>-7.7539999999999996</v>
      </c>
      <c r="M4091" t="s">
        <v>4091</v>
      </c>
      <c r="N4091">
        <v>506</v>
      </c>
      <c r="O4091">
        <f t="shared" si="63"/>
        <v>430</v>
      </c>
    </row>
    <row r="4092" spans="1:15" x14ac:dyDescent="0.25">
      <c r="A4092" t="s">
        <v>4092</v>
      </c>
      <c r="B4092">
        <v>506</v>
      </c>
      <c r="C4092" t="e">
        <v>#N/A</v>
      </c>
      <c r="D4092">
        <v>430</v>
      </c>
      <c r="H4092" t="s">
        <v>1610</v>
      </c>
      <c r="I4092">
        <v>-7.5709999999999997</v>
      </c>
      <c r="M4092" t="s">
        <v>4092</v>
      </c>
      <c r="N4092">
        <v>506</v>
      </c>
      <c r="O4092">
        <f t="shared" si="63"/>
        <v>430</v>
      </c>
    </row>
    <row r="4093" spans="1:15" x14ac:dyDescent="0.25">
      <c r="A4093" t="s">
        <v>4093</v>
      </c>
      <c r="B4093">
        <v>507</v>
      </c>
      <c r="C4093">
        <v>-4.8079999999999998</v>
      </c>
      <c r="D4093">
        <v>431</v>
      </c>
      <c r="H4093" t="s">
        <v>1633</v>
      </c>
      <c r="I4093">
        <v>-11.02</v>
      </c>
      <c r="M4093" t="s">
        <v>4093</v>
      </c>
      <c r="N4093">
        <v>507</v>
      </c>
      <c r="O4093">
        <f t="shared" si="63"/>
        <v>431</v>
      </c>
    </row>
    <row r="4094" spans="1:15" x14ac:dyDescent="0.25">
      <c r="A4094" t="s">
        <v>4094</v>
      </c>
      <c r="B4094">
        <v>508</v>
      </c>
      <c r="C4094" t="e">
        <v>#N/A</v>
      </c>
      <c r="D4094">
        <v>432</v>
      </c>
      <c r="H4094" t="s">
        <v>1633</v>
      </c>
      <c r="I4094">
        <v>-10.19</v>
      </c>
      <c r="M4094" t="s">
        <v>4094</v>
      </c>
      <c r="N4094">
        <v>508</v>
      </c>
      <c r="O4094">
        <f t="shared" si="63"/>
        <v>432</v>
      </c>
    </row>
    <row r="4095" spans="1:15" x14ac:dyDescent="0.25">
      <c r="A4095" t="s">
        <v>4095</v>
      </c>
      <c r="B4095">
        <v>509</v>
      </c>
      <c r="C4095" t="e">
        <v>#N/A</v>
      </c>
      <c r="D4095">
        <v>433</v>
      </c>
      <c r="H4095" t="s">
        <v>1633</v>
      </c>
      <c r="I4095">
        <v>-10.073</v>
      </c>
      <c r="M4095" t="s">
        <v>4095</v>
      </c>
      <c r="N4095">
        <v>509</v>
      </c>
      <c r="O4095">
        <f t="shared" si="63"/>
        <v>433</v>
      </c>
    </row>
    <row r="4096" spans="1:15" x14ac:dyDescent="0.25">
      <c r="A4096" t="s">
        <v>4096</v>
      </c>
      <c r="B4096">
        <v>511</v>
      </c>
      <c r="C4096" t="e">
        <v>#N/A</v>
      </c>
      <c r="D4096">
        <v>434</v>
      </c>
      <c r="H4096" t="s">
        <v>1633</v>
      </c>
      <c r="I4096">
        <v>-9.8889999999999993</v>
      </c>
      <c r="M4096" t="s">
        <v>4096</v>
      </c>
      <c r="N4096">
        <v>511</v>
      </c>
      <c r="O4096">
        <f t="shared" si="63"/>
        <v>434</v>
      </c>
    </row>
    <row r="4097" spans="1:15" x14ac:dyDescent="0.25">
      <c r="A4097" t="s">
        <v>4097</v>
      </c>
      <c r="B4097">
        <v>512</v>
      </c>
      <c r="C4097">
        <v>-4.7949999999999999</v>
      </c>
      <c r="D4097">
        <v>435</v>
      </c>
      <c r="H4097" t="s">
        <v>459</v>
      </c>
      <c r="I4097">
        <v>-9.4260000000000002</v>
      </c>
      <c r="M4097" t="s">
        <v>4097</v>
      </c>
      <c r="N4097">
        <v>512</v>
      </c>
      <c r="O4097">
        <f t="shared" si="63"/>
        <v>435</v>
      </c>
    </row>
    <row r="4098" spans="1:15" x14ac:dyDescent="0.25">
      <c r="A4098" t="s">
        <v>4098</v>
      </c>
      <c r="B4098">
        <v>514</v>
      </c>
      <c r="C4098">
        <v>-6.367</v>
      </c>
      <c r="D4098">
        <v>436</v>
      </c>
      <c r="H4098" t="s">
        <v>459</v>
      </c>
      <c r="I4098">
        <v>-8.8859999999999992</v>
      </c>
      <c r="M4098" t="s">
        <v>4098</v>
      </c>
      <c r="N4098">
        <v>514</v>
      </c>
      <c r="O4098">
        <f t="shared" si="63"/>
        <v>436</v>
      </c>
    </row>
    <row r="4099" spans="1:15" x14ac:dyDescent="0.25">
      <c r="A4099" t="s">
        <v>4099</v>
      </c>
      <c r="B4099">
        <v>516</v>
      </c>
      <c r="C4099">
        <v>-4.7169999999999996</v>
      </c>
      <c r="D4099">
        <v>437</v>
      </c>
      <c r="H4099" t="s">
        <v>3832</v>
      </c>
      <c r="I4099">
        <v>-7.8920000000000003</v>
      </c>
      <c r="M4099" t="s">
        <v>4099</v>
      </c>
      <c r="N4099">
        <v>516</v>
      </c>
      <c r="O4099">
        <f t="shared" si="63"/>
        <v>437</v>
      </c>
    </row>
    <row r="4100" spans="1:15" x14ac:dyDescent="0.25">
      <c r="A4100" t="s">
        <v>4100</v>
      </c>
      <c r="B4100">
        <v>520</v>
      </c>
      <c r="C4100" t="e">
        <v>#N/A</v>
      </c>
      <c r="D4100">
        <v>438</v>
      </c>
      <c r="H4100" t="s">
        <v>786</v>
      </c>
      <c r="I4100">
        <v>-9.6809999999999992</v>
      </c>
      <c r="M4100" t="s">
        <v>4100</v>
      </c>
      <c r="N4100">
        <v>520</v>
      </c>
      <c r="O4100">
        <f t="shared" ref="O4100" si="64">IF(N4100=N4099,O4099,O4099+1)</f>
        <v>438</v>
      </c>
    </row>
    <row r="4101" spans="1:15" x14ac:dyDescent="0.25">
      <c r="H4101" t="s">
        <v>3633</v>
      </c>
      <c r="I4101">
        <v>-7.617</v>
      </c>
    </row>
    <row r="4102" spans="1:15" x14ac:dyDescent="0.25">
      <c r="H4102" t="s">
        <v>998</v>
      </c>
      <c r="I4102">
        <v>-9.1690000000000005</v>
      </c>
    </row>
    <row r="4103" spans="1:15" x14ac:dyDescent="0.25">
      <c r="H4103" t="s">
        <v>998</v>
      </c>
      <c r="I4103">
        <v>-8.609</v>
      </c>
    </row>
    <row r="4104" spans="1:15" x14ac:dyDescent="0.25">
      <c r="H4104" t="s">
        <v>2504</v>
      </c>
      <c r="I4104">
        <v>-8</v>
      </c>
    </row>
    <row r="4105" spans="1:15" x14ac:dyDescent="0.25">
      <c r="H4105" t="s">
        <v>2504</v>
      </c>
      <c r="I4105">
        <v>-7.9960000000000004</v>
      </c>
    </row>
    <row r="4106" spans="1:15" x14ac:dyDescent="0.25">
      <c r="H4106" t="s">
        <v>2504</v>
      </c>
      <c r="I4106">
        <v>-7.9279999999999999</v>
      </c>
    </row>
    <row r="4107" spans="1:15" x14ac:dyDescent="0.25">
      <c r="H4107" t="s">
        <v>2504</v>
      </c>
      <c r="I4107">
        <v>-7.3090000000000002</v>
      </c>
    </row>
    <row r="4108" spans="1:15" x14ac:dyDescent="0.25">
      <c r="H4108" t="s">
        <v>2504</v>
      </c>
      <c r="I4108">
        <v>-7.2460000000000004</v>
      </c>
    </row>
    <row r="4109" spans="1:15" x14ac:dyDescent="0.25">
      <c r="H4109" t="s">
        <v>2504</v>
      </c>
      <c r="I4109">
        <v>-7.1630000000000003</v>
      </c>
    </row>
    <row r="4110" spans="1:15" x14ac:dyDescent="0.25">
      <c r="H4110" t="s">
        <v>2504</v>
      </c>
      <c r="I4110">
        <v>-7.0149999999999997</v>
      </c>
    </row>
    <row r="4111" spans="1:15" x14ac:dyDescent="0.25">
      <c r="H4111" t="s">
        <v>2504</v>
      </c>
      <c r="I4111">
        <v>-6.9720000000000004</v>
      </c>
    </row>
    <row r="4112" spans="1:15" x14ac:dyDescent="0.25">
      <c r="H4112" t="s">
        <v>3612</v>
      </c>
      <c r="I4112">
        <v>-7.1870000000000003</v>
      </c>
    </row>
    <row r="4113" spans="8:9" x14ac:dyDescent="0.25">
      <c r="H4113" t="s">
        <v>3612</v>
      </c>
      <c r="I4113">
        <v>-7.0629999999999997</v>
      </c>
    </row>
    <row r="4114" spans="8:9" x14ac:dyDescent="0.25">
      <c r="H4114" t="s">
        <v>2072</v>
      </c>
      <c r="I4114">
        <v>-9.5210000000000008</v>
      </c>
    </row>
    <row r="4115" spans="8:9" x14ac:dyDescent="0.25">
      <c r="H4115" t="s">
        <v>2072</v>
      </c>
      <c r="I4115">
        <v>-9.3580000000000005</v>
      </c>
    </row>
    <row r="4116" spans="8:9" x14ac:dyDescent="0.25">
      <c r="H4116" t="s">
        <v>2072</v>
      </c>
      <c r="I4116">
        <v>-8.7690000000000001</v>
      </c>
    </row>
    <row r="4117" spans="8:9" x14ac:dyDescent="0.25">
      <c r="H4117" t="s">
        <v>2072</v>
      </c>
      <c r="I4117">
        <v>-8.375</v>
      </c>
    </row>
    <row r="4118" spans="8:9" x14ac:dyDescent="0.25">
      <c r="H4118" t="s">
        <v>2072</v>
      </c>
      <c r="I4118">
        <v>-7.7080000000000002</v>
      </c>
    </row>
    <row r="4119" spans="8:9" x14ac:dyDescent="0.25">
      <c r="H4119" t="s">
        <v>2072</v>
      </c>
      <c r="I4119">
        <v>-7.6260000000000003</v>
      </c>
    </row>
    <row r="4120" spans="8:9" x14ac:dyDescent="0.25">
      <c r="H4120" t="s">
        <v>2072</v>
      </c>
      <c r="I4120">
        <v>-7.5060000000000002</v>
      </c>
    </row>
    <row r="4121" spans="8:9" x14ac:dyDescent="0.25">
      <c r="H4121" t="s">
        <v>2072</v>
      </c>
      <c r="I4121">
        <v>-6.984</v>
      </c>
    </row>
    <row r="4122" spans="8:9" x14ac:dyDescent="0.25">
      <c r="H4122" t="s">
        <v>1472</v>
      </c>
      <c r="I4122">
        <v>-5.8369999999999997</v>
      </c>
    </row>
    <row r="4123" spans="8:9" x14ac:dyDescent="0.25">
      <c r="H4123" t="s">
        <v>1472</v>
      </c>
      <c r="I4123">
        <v>-5.64</v>
      </c>
    </row>
    <row r="4124" spans="8:9" x14ac:dyDescent="0.25">
      <c r="H4124" t="s">
        <v>2231</v>
      </c>
      <c r="I4124">
        <v>-9.8070000000000004</v>
      </c>
    </row>
    <row r="4125" spans="8:9" x14ac:dyDescent="0.25">
      <c r="H4125" t="s">
        <v>691</v>
      </c>
      <c r="I4125">
        <v>-6.6660000000000004</v>
      </c>
    </row>
    <row r="4126" spans="8:9" x14ac:dyDescent="0.25">
      <c r="H4126" t="s">
        <v>691</v>
      </c>
      <c r="I4126">
        <v>-6.2869999999999999</v>
      </c>
    </row>
    <row r="4127" spans="8:9" x14ac:dyDescent="0.25">
      <c r="H4127" t="s">
        <v>1204</v>
      </c>
      <c r="I4127">
        <v>-10.414999999999999</v>
      </c>
    </row>
    <row r="4128" spans="8:9" x14ac:dyDescent="0.25">
      <c r="H4128" t="s">
        <v>1204</v>
      </c>
      <c r="I4128">
        <v>-10.108000000000001</v>
      </c>
    </row>
    <row r="4129" spans="8:9" x14ac:dyDescent="0.25">
      <c r="H4129" t="s">
        <v>1204</v>
      </c>
      <c r="I4129">
        <v>-9.8949999999999996</v>
      </c>
    </row>
    <row r="4130" spans="8:9" x14ac:dyDescent="0.25">
      <c r="H4130" t="s">
        <v>1204</v>
      </c>
      <c r="I4130">
        <v>-9.7409999999999997</v>
      </c>
    </row>
    <row r="4131" spans="8:9" x14ac:dyDescent="0.25">
      <c r="H4131" t="s">
        <v>1204</v>
      </c>
      <c r="I4131">
        <v>-9.6069999999999993</v>
      </c>
    </row>
    <row r="4132" spans="8:9" x14ac:dyDescent="0.25">
      <c r="H4132" t="s">
        <v>1204</v>
      </c>
      <c r="I4132">
        <v>-9.4469999999999992</v>
      </c>
    </row>
    <row r="4133" spans="8:9" x14ac:dyDescent="0.25">
      <c r="H4133" t="s">
        <v>1204</v>
      </c>
      <c r="I4133">
        <v>-9.3810000000000002</v>
      </c>
    </row>
    <row r="4134" spans="8:9" x14ac:dyDescent="0.25">
      <c r="H4134" t="s">
        <v>1204</v>
      </c>
      <c r="I4134">
        <v>-9.2460000000000004</v>
      </c>
    </row>
    <row r="4135" spans="8:9" x14ac:dyDescent="0.25">
      <c r="H4135" t="s">
        <v>1204</v>
      </c>
      <c r="I4135">
        <v>-9.2170000000000005</v>
      </c>
    </row>
    <row r="4136" spans="8:9" x14ac:dyDescent="0.25">
      <c r="H4136" t="s">
        <v>1204</v>
      </c>
      <c r="I4136">
        <v>-9.2080000000000002</v>
      </c>
    </row>
    <row r="4137" spans="8:9" x14ac:dyDescent="0.25">
      <c r="H4137" t="s">
        <v>1204</v>
      </c>
      <c r="I4137">
        <v>-9.1519999999999992</v>
      </c>
    </row>
    <row r="4138" spans="8:9" x14ac:dyDescent="0.25">
      <c r="H4138" t="s">
        <v>1204</v>
      </c>
      <c r="I4138">
        <v>-9.15</v>
      </c>
    </row>
    <row r="4139" spans="8:9" x14ac:dyDescent="0.25">
      <c r="H4139" t="s">
        <v>1204</v>
      </c>
      <c r="I4139">
        <v>-9.0760000000000005</v>
      </c>
    </row>
    <row r="4140" spans="8:9" x14ac:dyDescent="0.25">
      <c r="H4140" t="s">
        <v>1204</v>
      </c>
      <c r="I4140">
        <v>-9.07</v>
      </c>
    </row>
    <row r="4141" spans="8:9" x14ac:dyDescent="0.25">
      <c r="H4141" t="s">
        <v>1204</v>
      </c>
      <c r="I4141">
        <v>-8.7769999999999992</v>
      </c>
    </row>
    <row r="4142" spans="8:9" x14ac:dyDescent="0.25">
      <c r="H4142" t="s">
        <v>1204</v>
      </c>
      <c r="I4142">
        <v>-8.6760000000000002</v>
      </c>
    </row>
    <row r="4143" spans="8:9" x14ac:dyDescent="0.25">
      <c r="H4143" t="s">
        <v>1204</v>
      </c>
      <c r="I4143">
        <v>-8.4849999999999994</v>
      </c>
    </row>
    <row r="4144" spans="8:9" x14ac:dyDescent="0.25">
      <c r="H4144" t="s">
        <v>1204</v>
      </c>
      <c r="I4144">
        <v>-8.4589999999999996</v>
      </c>
    </row>
    <row r="4145" spans="8:9" x14ac:dyDescent="0.25">
      <c r="H4145" t="s">
        <v>1204</v>
      </c>
      <c r="I4145">
        <v>-8.4280000000000008</v>
      </c>
    </row>
    <row r="4146" spans="8:9" x14ac:dyDescent="0.25">
      <c r="H4146" t="s">
        <v>1204</v>
      </c>
      <c r="I4146">
        <v>-8.407</v>
      </c>
    </row>
    <row r="4147" spans="8:9" x14ac:dyDescent="0.25">
      <c r="H4147" t="s">
        <v>1204</v>
      </c>
      <c r="I4147">
        <v>-8.3629999999999995</v>
      </c>
    </row>
    <row r="4148" spans="8:9" x14ac:dyDescent="0.25">
      <c r="H4148" t="s">
        <v>1204</v>
      </c>
      <c r="I4148">
        <v>-8.266</v>
      </c>
    </row>
    <row r="4149" spans="8:9" x14ac:dyDescent="0.25">
      <c r="H4149" t="s">
        <v>1204</v>
      </c>
      <c r="I4149">
        <v>-8.1720000000000006</v>
      </c>
    </row>
    <row r="4150" spans="8:9" x14ac:dyDescent="0.25">
      <c r="H4150" t="s">
        <v>1204</v>
      </c>
      <c r="I4150">
        <v>-8.0920000000000005</v>
      </c>
    </row>
    <row r="4151" spans="8:9" x14ac:dyDescent="0.25">
      <c r="H4151" t="s">
        <v>1204</v>
      </c>
      <c r="I4151">
        <v>-7.9420000000000002</v>
      </c>
    </row>
    <row r="4152" spans="8:9" x14ac:dyDescent="0.25">
      <c r="H4152" t="s">
        <v>1204</v>
      </c>
      <c r="I4152">
        <v>-7.88</v>
      </c>
    </row>
    <row r="4153" spans="8:9" x14ac:dyDescent="0.25">
      <c r="H4153" t="s">
        <v>1204</v>
      </c>
      <c r="I4153">
        <v>-7.3970000000000002</v>
      </c>
    </row>
    <row r="4154" spans="8:9" x14ac:dyDescent="0.25">
      <c r="H4154" t="s">
        <v>1204</v>
      </c>
      <c r="I4154">
        <v>-7.3609999999999998</v>
      </c>
    </row>
    <row r="4155" spans="8:9" x14ac:dyDescent="0.25">
      <c r="H4155" t="s">
        <v>1204</v>
      </c>
      <c r="I4155">
        <v>-6.9</v>
      </c>
    </row>
    <row r="4156" spans="8:9" x14ac:dyDescent="0.25">
      <c r="H4156" t="s">
        <v>1204</v>
      </c>
      <c r="I4156">
        <v>-6.335</v>
      </c>
    </row>
    <row r="4157" spans="8:9" x14ac:dyDescent="0.25">
      <c r="H4157" t="s">
        <v>1204</v>
      </c>
      <c r="I4157">
        <v>-6.0880000000000001</v>
      </c>
    </row>
    <row r="4158" spans="8:9" x14ac:dyDescent="0.25">
      <c r="H4158" t="s">
        <v>318</v>
      </c>
      <c r="I4158">
        <v>-7.157</v>
      </c>
    </row>
    <row r="4159" spans="8:9" x14ac:dyDescent="0.25">
      <c r="H4159" t="s">
        <v>2635</v>
      </c>
      <c r="I4159">
        <v>-9.4260000000000002</v>
      </c>
    </row>
    <row r="4160" spans="8:9" x14ac:dyDescent="0.25">
      <c r="H4160" t="s">
        <v>2674</v>
      </c>
      <c r="I4160">
        <v>-9.27</v>
      </c>
    </row>
    <row r="4161" spans="8:9" x14ac:dyDescent="0.25">
      <c r="H4161" t="s">
        <v>2674</v>
      </c>
      <c r="I4161">
        <v>-6.2960000000000003</v>
      </c>
    </row>
    <row r="4162" spans="8:9" x14ac:dyDescent="0.25">
      <c r="H4162" t="s">
        <v>2674</v>
      </c>
      <c r="I4162">
        <v>-3.84</v>
      </c>
    </row>
    <row r="4163" spans="8:9" x14ac:dyDescent="0.25">
      <c r="H4163" t="s">
        <v>2146</v>
      </c>
      <c r="I4163">
        <v>-8.1679999999999993</v>
      </c>
    </row>
    <row r="4164" spans="8:9" x14ac:dyDescent="0.25">
      <c r="H4164" t="s">
        <v>2146</v>
      </c>
      <c r="I4164">
        <v>-7.6520000000000001</v>
      </c>
    </row>
    <row r="4165" spans="8:9" x14ac:dyDescent="0.25">
      <c r="H4165" t="s">
        <v>2146</v>
      </c>
      <c r="I4165">
        <v>-7.4249999999999998</v>
      </c>
    </row>
    <row r="4166" spans="8:9" x14ac:dyDescent="0.25">
      <c r="H4166" t="s">
        <v>2146</v>
      </c>
      <c r="I4166">
        <v>-7.399</v>
      </c>
    </row>
    <row r="4167" spans="8:9" x14ac:dyDescent="0.25">
      <c r="H4167" t="s">
        <v>2146</v>
      </c>
      <c r="I4167">
        <v>-7.3940000000000001</v>
      </c>
    </row>
    <row r="4168" spans="8:9" x14ac:dyDescent="0.25">
      <c r="H4168" t="s">
        <v>2146</v>
      </c>
      <c r="I4168">
        <v>-6.9550000000000001</v>
      </c>
    </row>
    <row r="4169" spans="8:9" x14ac:dyDescent="0.25">
      <c r="H4169" t="s">
        <v>2146</v>
      </c>
      <c r="I4169">
        <v>-6.7939999999999996</v>
      </c>
    </row>
    <row r="4170" spans="8:9" x14ac:dyDescent="0.25">
      <c r="H4170" t="s">
        <v>2146</v>
      </c>
      <c r="I4170">
        <v>-6.4640000000000004</v>
      </c>
    </row>
    <row r="4171" spans="8:9" x14ac:dyDescent="0.25">
      <c r="H4171" t="s">
        <v>1046</v>
      </c>
      <c r="I4171">
        <v>-7.94</v>
      </c>
    </row>
    <row r="4172" spans="8:9" x14ac:dyDescent="0.25">
      <c r="H4172" t="s">
        <v>1943</v>
      </c>
      <c r="I4172">
        <v>-8.968</v>
      </c>
    </row>
    <row r="4173" spans="8:9" x14ac:dyDescent="0.25">
      <c r="H4173" t="s">
        <v>3261</v>
      </c>
      <c r="I4173">
        <v>-8.5540000000000003</v>
      </c>
    </row>
    <row r="4174" spans="8:9" x14ac:dyDescent="0.25">
      <c r="H4174" t="s">
        <v>1820</v>
      </c>
      <c r="I4174">
        <v>-9.6579999999999995</v>
      </c>
    </row>
    <row r="4175" spans="8:9" x14ac:dyDescent="0.25">
      <c r="H4175" t="s">
        <v>3888</v>
      </c>
      <c r="I4175">
        <v>-2.984</v>
      </c>
    </row>
    <row r="4176" spans="8:9" x14ac:dyDescent="0.25">
      <c r="H4176" t="s">
        <v>1558</v>
      </c>
      <c r="I4176">
        <v>-8.7590000000000003</v>
      </c>
    </row>
    <row r="4177" spans="8:9" x14ac:dyDescent="0.25">
      <c r="H4177" t="s">
        <v>2516</v>
      </c>
      <c r="I4177">
        <v>-10.292</v>
      </c>
    </row>
    <row r="4178" spans="8:9" x14ac:dyDescent="0.25">
      <c r="H4178" t="s">
        <v>2516</v>
      </c>
      <c r="I4178">
        <v>-8.4949999999999992</v>
      </c>
    </row>
    <row r="4179" spans="8:9" x14ac:dyDescent="0.25">
      <c r="H4179" t="s">
        <v>3950</v>
      </c>
      <c r="I4179">
        <v>-5.899</v>
      </c>
    </row>
    <row r="4180" spans="8:9" x14ac:dyDescent="0.25">
      <c r="H4180" t="s">
        <v>3950</v>
      </c>
      <c r="I4180">
        <v>-5.6769999999999996</v>
      </c>
    </row>
    <row r="4181" spans="8:9" x14ac:dyDescent="0.25">
      <c r="H4181" t="s">
        <v>1435</v>
      </c>
      <c r="I4181">
        <v>-10.946999999999999</v>
      </c>
    </row>
    <row r="4182" spans="8:9" x14ac:dyDescent="0.25">
      <c r="H4182" t="s">
        <v>2957</v>
      </c>
      <c r="I4182">
        <v>-10.425000000000001</v>
      </c>
    </row>
    <row r="4183" spans="8:9" x14ac:dyDescent="0.25">
      <c r="H4183" t="s">
        <v>2287</v>
      </c>
      <c r="I4183">
        <v>-6.8239999999999998</v>
      </c>
    </row>
    <row r="4184" spans="8:9" x14ac:dyDescent="0.25">
      <c r="H4184" t="s">
        <v>773</v>
      </c>
      <c r="I4184">
        <v>-9.2729999999999997</v>
      </c>
    </row>
    <row r="4185" spans="8:9" x14ac:dyDescent="0.25">
      <c r="H4185" t="s">
        <v>773</v>
      </c>
      <c r="I4185">
        <v>-7.25</v>
      </c>
    </row>
    <row r="4186" spans="8:9" x14ac:dyDescent="0.25">
      <c r="H4186" t="s">
        <v>2326</v>
      </c>
      <c r="I4186">
        <v>-10.367000000000001</v>
      </c>
    </row>
    <row r="4187" spans="8:9" x14ac:dyDescent="0.25">
      <c r="H4187" t="s">
        <v>3544</v>
      </c>
      <c r="I4187">
        <v>-9.1430000000000007</v>
      </c>
    </row>
    <row r="4188" spans="8:9" x14ac:dyDescent="0.25">
      <c r="H4188" t="s">
        <v>3544</v>
      </c>
      <c r="I4188">
        <v>-7.8109999999999999</v>
      </c>
    </row>
    <row r="4189" spans="8:9" x14ac:dyDescent="0.25">
      <c r="H4189" t="s">
        <v>3758</v>
      </c>
      <c r="I4189">
        <v>-5.327</v>
      </c>
    </row>
    <row r="4190" spans="8:9" x14ac:dyDescent="0.25">
      <c r="H4190" t="s">
        <v>2060</v>
      </c>
      <c r="I4190">
        <v>-8.2929999999999993</v>
      </c>
    </row>
    <row r="4191" spans="8:9" x14ac:dyDescent="0.25">
      <c r="H4191" t="s">
        <v>2060</v>
      </c>
      <c r="I4191">
        <v>-8.109</v>
      </c>
    </row>
    <row r="4192" spans="8:9" x14ac:dyDescent="0.25">
      <c r="H4192" t="s">
        <v>2060</v>
      </c>
      <c r="I4192">
        <v>-7.4189999999999996</v>
      </c>
    </row>
    <row r="4193" spans="8:9" x14ac:dyDescent="0.25">
      <c r="H4193" t="s">
        <v>2843</v>
      </c>
      <c r="I4193">
        <v>-9.01</v>
      </c>
    </row>
    <row r="4194" spans="8:9" x14ac:dyDescent="0.25">
      <c r="H4194" t="s">
        <v>2843</v>
      </c>
      <c r="I4194">
        <v>-8.5969999999999995</v>
      </c>
    </row>
    <row r="4195" spans="8:9" x14ac:dyDescent="0.25">
      <c r="H4195" t="s">
        <v>1531</v>
      </c>
      <c r="I4195">
        <v>-6.8</v>
      </c>
    </row>
    <row r="4196" spans="8:9" x14ac:dyDescent="0.25">
      <c r="H4196" t="s">
        <v>3180</v>
      </c>
      <c r="I4196">
        <v>-9.0690000000000008</v>
      </c>
    </row>
    <row r="4197" spans="8:9" x14ac:dyDescent="0.25">
      <c r="H4197" t="s">
        <v>3180</v>
      </c>
      <c r="I4197">
        <v>-8.6639999999999997</v>
      </c>
    </row>
    <row r="4198" spans="8:9" x14ac:dyDescent="0.25">
      <c r="H4198" t="s">
        <v>2045</v>
      </c>
      <c r="I4198">
        <v>-10.44</v>
      </c>
    </row>
    <row r="4199" spans="8:9" x14ac:dyDescent="0.25">
      <c r="H4199" t="s">
        <v>2045</v>
      </c>
      <c r="I4199">
        <v>-6.1959999999999997</v>
      </c>
    </row>
    <row r="4200" spans="8:9" x14ac:dyDescent="0.25">
      <c r="H4200" t="s">
        <v>3098</v>
      </c>
      <c r="I4200">
        <v>-8.0760000000000005</v>
      </c>
    </row>
    <row r="4201" spans="8:9" x14ac:dyDescent="0.25">
      <c r="H4201" t="s">
        <v>3098</v>
      </c>
      <c r="I4201">
        <v>-8.0519999999999996</v>
      </c>
    </row>
    <row r="4202" spans="8:9" x14ac:dyDescent="0.25">
      <c r="H4202" t="s">
        <v>3098</v>
      </c>
      <c r="I4202">
        <v>-7.9939999999999998</v>
      </c>
    </row>
    <row r="4203" spans="8:9" x14ac:dyDescent="0.25">
      <c r="H4203" t="s">
        <v>3098</v>
      </c>
      <c r="I4203">
        <v>-7.9649999999999999</v>
      </c>
    </row>
    <row r="4204" spans="8:9" x14ac:dyDescent="0.25">
      <c r="H4204" t="s">
        <v>3098</v>
      </c>
      <c r="I4204">
        <v>-7.95</v>
      </c>
    </row>
    <row r="4205" spans="8:9" x14ac:dyDescent="0.25">
      <c r="H4205" t="s">
        <v>3098</v>
      </c>
      <c r="I4205">
        <v>-7.8949999999999996</v>
      </c>
    </row>
    <row r="4206" spans="8:9" x14ac:dyDescent="0.25">
      <c r="H4206" t="s">
        <v>3098</v>
      </c>
      <c r="I4206">
        <v>-7.7549999999999999</v>
      </c>
    </row>
    <row r="4207" spans="8:9" x14ac:dyDescent="0.25">
      <c r="H4207" t="s">
        <v>3098</v>
      </c>
      <c r="I4207">
        <v>-7.665</v>
      </c>
    </row>
    <row r="4208" spans="8:9" x14ac:dyDescent="0.25">
      <c r="H4208" t="s">
        <v>3098</v>
      </c>
      <c r="I4208">
        <v>-7.5839999999999996</v>
      </c>
    </row>
    <row r="4209" spans="8:9" x14ac:dyDescent="0.25">
      <c r="H4209" t="s">
        <v>3098</v>
      </c>
      <c r="I4209">
        <v>-7.5289999999999999</v>
      </c>
    </row>
    <row r="4210" spans="8:9" x14ac:dyDescent="0.25">
      <c r="H4210" t="s">
        <v>3098</v>
      </c>
      <c r="I4210">
        <v>-7.4889999999999999</v>
      </c>
    </row>
    <row r="4211" spans="8:9" x14ac:dyDescent="0.25">
      <c r="H4211" t="s">
        <v>3098</v>
      </c>
      <c r="I4211">
        <v>-7.1970000000000001</v>
      </c>
    </row>
    <row r="4212" spans="8:9" x14ac:dyDescent="0.25">
      <c r="H4212" t="s">
        <v>3098</v>
      </c>
      <c r="I4212">
        <v>-7.0979999999999999</v>
      </c>
    </row>
    <row r="4213" spans="8:9" x14ac:dyDescent="0.25">
      <c r="H4213" t="s">
        <v>3098</v>
      </c>
      <c r="I4213">
        <v>-7.0529999999999999</v>
      </c>
    </row>
    <row r="4214" spans="8:9" x14ac:dyDescent="0.25">
      <c r="H4214" t="s">
        <v>3098</v>
      </c>
      <c r="I4214">
        <v>-7.0110000000000001</v>
      </c>
    </row>
    <row r="4215" spans="8:9" x14ac:dyDescent="0.25">
      <c r="H4215" t="s">
        <v>3098</v>
      </c>
      <c r="I4215">
        <v>-7.0010000000000003</v>
      </c>
    </row>
    <row r="4216" spans="8:9" x14ac:dyDescent="0.25">
      <c r="H4216" t="s">
        <v>4069</v>
      </c>
      <c r="I4216">
        <v>-7.1349999999999998</v>
      </c>
    </row>
    <row r="4217" spans="8:9" x14ac:dyDescent="0.25">
      <c r="H4217" t="s">
        <v>635</v>
      </c>
      <c r="I4217">
        <v>-8.5299999999999994</v>
      </c>
    </row>
    <row r="4218" spans="8:9" x14ac:dyDescent="0.25">
      <c r="H4218" t="s">
        <v>635</v>
      </c>
      <c r="I4218">
        <v>-7.92</v>
      </c>
    </row>
    <row r="4219" spans="8:9" x14ac:dyDescent="0.25">
      <c r="H4219" t="s">
        <v>635</v>
      </c>
      <c r="I4219">
        <v>-7.867</v>
      </c>
    </row>
    <row r="4220" spans="8:9" x14ac:dyDescent="0.25">
      <c r="H4220" t="s">
        <v>635</v>
      </c>
      <c r="I4220">
        <v>-7.7119999999999997</v>
      </c>
    </row>
    <row r="4221" spans="8:9" x14ac:dyDescent="0.25">
      <c r="H4221" t="s">
        <v>635</v>
      </c>
      <c r="I4221">
        <v>-7.6890000000000001</v>
      </c>
    </row>
    <row r="4222" spans="8:9" x14ac:dyDescent="0.25">
      <c r="H4222" t="s">
        <v>635</v>
      </c>
      <c r="I4222">
        <v>-7.6719999999999997</v>
      </c>
    </row>
    <row r="4223" spans="8:9" x14ac:dyDescent="0.25">
      <c r="H4223" t="s">
        <v>635</v>
      </c>
      <c r="I4223">
        <v>-7.6360000000000001</v>
      </c>
    </row>
    <row r="4224" spans="8:9" x14ac:dyDescent="0.25">
      <c r="H4224" t="s">
        <v>635</v>
      </c>
      <c r="I4224">
        <v>-7.6120000000000001</v>
      </c>
    </row>
    <row r="4225" spans="8:9" x14ac:dyDescent="0.25">
      <c r="H4225" t="s">
        <v>635</v>
      </c>
      <c r="I4225">
        <v>-7.4420000000000002</v>
      </c>
    </row>
    <row r="4226" spans="8:9" x14ac:dyDescent="0.25">
      <c r="H4226" t="s">
        <v>635</v>
      </c>
      <c r="I4226">
        <v>-7.4089999999999998</v>
      </c>
    </row>
    <row r="4227" spans="8:9" x14ac:dyDescent="0.25">
      <c r="H4227" t="s">
        <v>635</v>
      </c>
      <c r="I4227">
        <v>-7.3970000000000002</v>
      </c>
    </row>
    <row r="4228" spans="8:9" x14ac:dyDescent="0.25">
      <c r="H4228" t="s">
        <v>635</v>
      </c>
      <c r="I4228">
        <v>-7.3540000000000001</v>
      </c>
    </row>
    <row r="4229" spans="8:9" x14ac:dyDescent="0.25">
      <c r="H4229" t="s">
        <v>635</v>
      </c>
      <c r="I4229">
        <v>-7.1920000000000002</v>
      </c>
    </row>
    <row r="4230" spans="8:9" x14ac:dyDescent="0.25">
      <c r="H4230" t="s">
        <v>635</v>
      </c>
      <c r="I4230">
        <v>-7.181</v>
      </c>
    </row>
    <row r="4231" spans="8:9" x14ac:dyDescent="0.25">
      <c r="H4231" t="s">
        <v>635</v>
      </c>
      <c r="I4231">
        <v>-7.0830000000000002</v>
      </c>
    </row>
    <row r="4232" spans="8:9" x14ac:dyDescent="0.25">
      <c r="H4232" t="s">
        <v>635</v>
      </c>
      <c r="I4232">
        <v>-6.8159999999999998</v>
      </c>
    </row>
    <row r="4233" spans="8:9" x14ac:dyDescent="0.25">
      <c r="H4233" t="s">
        <v>718</v>
      </c>
      <c r="I4233">
        <v>-12.712</v>
      </c>
    </row>
    <row r="4234" spans="8:9" x14ac:dyDescent="0.25">
      <c r="H4234" t="s">
        <v>1747</v>
      </c>
      <c r="I4234">
        <v>-6.3319999999999999</v>
      </c>
    </row>
    <row r="4235" spans="8:9" x14ac:dyDescent="0.25">
      <c r="H4235" t="s">
        <v>1745</v>
      </c>
      <c r="I4235">
        <v>-6.3319999999999999</v>
      </c>
    </row>
    <row r="4236" spans="8:9" x14ac:dyDescent="0.25">
      <c r="H4236" t="s">
        <v>683</v>
      </c>
      <c r="I4236">
        <v>-8.2080000000000002</v>
      </c>
    </row>
    <row r="4237" spans="8:9" x14ac:dyDescent="0.25">
      <c r="H4237" t="s">
        <v>756</v>
      </c>
      <c r="I4237">
        <v>-6.7080000000000002</v>
      </c>
    </row>
    <row r="4238" spans="8:9" x14ac:dyDescent="0.25">
      <c r="H4238" t="s">
        <v>756</v>
      </c>
      <c r="I4238">
        <v>-6.4669999999999996</v>
      </c>
    </row>
    <row r="4239" spans="8:9" x14ac:dyDescent="0.25">
      <c r="H4239" t="s">
        <v>782</v>
      </c>
      <c r="I4239">
        <v>-6.6059999999999999</v>
      </c>
    </row>
    <row r="4240" spans="8:9" x14ac:dyDescent="0.25">
      <c r="H4240" t="s">
        <v>3842</v>
      </c>
      <c r="I4240">
        <v>-6.4539999999999997</v>
      </c>
    </row>
    <row r="4241" spans="8:9" x14ac:dyDescent="0.25">
      <c r="H4241" t="s">
        <v>3842</v>
      </c>
      <c r="I4241">
        <v>-6.367</v>
      </c>
    </row>
    <row r="4242" spans="8:9" x14ac:dyDescent="0.25">
      <c r="H4242" t="s">
        <v>3842</v>
      </c>
      <c r="I4242">
        <v>-5.9589999999999996</v>
      </c>
    </row>
    <row r="4243" spans="8:9" x14ac:dyDescent="0.25">
      <c r="H4243" t="s">
        <v>3842</v>
      </c>
      <c r="I4243">
        <v>-5.899</v>
      </c>
    </row>
    <row r="4244" spans="8:9" x14ac:dyDescent="0.25">
      <c r="H4244" t="s">
        <v>3842</v>
      </c>
      <c r="I4244">
        <v>-5.8559999999999999</v>
      </c>
    </row>
    <row r="4245" spans="8:9" x14ac:dyDescent="0.25">
      <c r="H4245" t="s">
        <v>3842</v>
      </c>
      <c r="I4245">
        <v>-5.782</v>
      </c>
    </row>
    <row r="4246" spans="8:9" x14ac:dyDescent="0.25">
      <c r="H4246" t="s">
        <v>3842</v>
      </c>
      <c r="I4246">
        <v>-5.7460000000000004</v>
      </c>
    </row>
    <row r="4247" spans="8:9" x14ac:dyDescent="0.25">
      <c r="H4247" t="s">
        <v>3842</v>
      </c>
      <c r="I4247">
        <v>-5.53</v>
      </c>
    </row>
    <row r="4248" spans="8:9" x14ac:dyDescent="0.25">
      <c r="H4248" t="s">
        <v>3644</v>
      </c>
      <c r="I4248">
        <v>-2.8069999999999999</v>
      </c>
    </row>
    <row r="4249" spans="8:9" x14ac:dyDescent="0.25">
      <c r="H4249" t="s">
        <v>3652</v>
      </c>
      <c r="I4249">
        <v>-3.7509999999999999</v>
      </c>
    </row>
    <row r="4250" spans="8:9" x14ac:dyDescent="0.25">
      <c r="H4250" t="s">
        <v>1960</v>
      </c>
      <c r="I4250">
        <v>-6.63</v>
      </c>
    </row>
    <row r="4251" spans="8:9" x14ac:dyDescent="0.25">
      <c r="H4251" t="s">
        <v>1972</v>
      </c>
      <c r="I4251">
        <v>-6.63</v>
      </c>
    </row>
    <row r="4252" spans="8:9" x14ac:dyDescent="0.25">
      <c r="H4252" t="s">
        <v>1576</v>
      </c>
      <c r="I4252">
        <v>-4.2480000000000002</v>
      </c>
    </row>
    <row r="4253" spans="8:9" x14ac:dyDescent="0.25">
      <c r="H4253" t="s">
        <v>2854</v>
      </c>
      <c r="I4253">
        <v>-6.532</v>
      </c>
    </row>
    <row r="4254" spans="8:9" x14ac:dyDescent="0.25">
      <c r="H4254" t="s">
        <v>3203</v>
      </c>
      <c r="I4254">
        <v>-8.452</v>
      </c>
    </row>
    <row r="4255" spans="8:9" x14ac:dyDescent="0.25">
      <c r="H4255" t="s">
        <v>3203</v>
      </c>
      <c r="I4255">
        <v>-7.4409999999999998</v>
      </c>
    </row>
    <row r="4256" spans="8:9" x14ac:dyDescent="0.25">
      <c r="H4256" t="s">
        <v>1452</v>
      </c>
      <c r="I4256">
        <v>-7.2130000000000001</v>
      </c>
    </row>
    <row r="4257" spans="8:9" x14ac:dyDescent="0.25">
      <c r="H4257" t="s">
        <v>1452</v>
      </c>
      <c r="I4257">
        <v>-7.1470000000000002</v>
      </c>
    </row>
    <row r="4258" spans="8:9" x14ac:dyDescent="0.25">
      <c r="H4258" t="s">
        <v>1452</v>
      </c>
      <c r="I4258">
        <v>-7.1340000000000003</v>
      </c>
    </row>
    <row r="4259" spans="8:9" x14ac:dyDescent="0.25">
      <c r="H4259" t="s">
        <v>1452</v>
      </c>
      <c r="I4259">
        <v>-6.7309999999999999</v>
      </c>
    </row>
    <row r="4260" spans="8:9" x14ac:dyDescent="0.25">
      <c r="H4260" t="s">
        <v>1452</v>
      </c>
      <c r="I4260">
        <v>-6.6849999999999996</v>
      </c>
    </row>
    <row r="4261" spans="8:9" x14ac:dyDescent="0.25">
      <c r="H4261" t="s">
        <v>1452</v>
      </c>
      <c r="I4261">
        <v>-6.0419999999999998</v>
      </c>
    </row>
    <row r="4262" spans="8:9" x14ac:dyDescent="0.25">
      <c r="H4262" t="s">
        <v>1001</v>
      </c>
      <c r="I4262">
        <v>-7.367</v>
      </c>
    </row>
    <row r="4263" spans="8:9" x14ac:dyDescent="0.25">
      <c r="H4263" t="s">
        <v>1498</v>
      </c>
      <c r="I4263">
        <v>-7.1559999999999997</v>
      </c>
    </row>
    <row r="4264" spans="8:9" x14ac:dyDescent="0.25">
      <c r="H4264" t="s">
        <v>687</v>
      </c>
      <c r="I4264">
        <v>-9.266</v>
      </c>
    </row>
    <row r="4265" spans="8:9" x14ac:dyDescent="0.25">
      <c r="H4265" t="s">
        <v>687</v>
      </c>
      <c r="I4265">
        <v>-8.3659999999999997</v>
      </c>
    </row>
    <row r="4266" spans="8:9" x14ac:dyDescent="0.25">
      <c r="H4266" t="s">
        <v>3131</v>
      </c>
      <c r="I4266">
        <v>-7.1929999999999996</v>
      </c>
    </row>
    <row r="4267" spans="8:9" x14ac:dyDescent="0.25">
      <c r="H4267" t="s">
        <v>944</v>
      </c>
      <c r="I4267">
        <v>-8.3620000000000001</v>
      </c>
    </row>
    <row r="4268" spans="8:9" x14ac:dyDescent="0.25">
      <c r="H4268" t="s">
        <v>876</v>
      </c>
      <c r="I4268">
        <v>-9.5660000000000007</v>
      </c>
    </row>
    <row r="4269" spans="8:9" x14ac:dyDescent="0.25">
      <c r="H4269" t="s">
        <v>876</v>
      </c>
      <c r="I4269">
        <v>-9.2590000000000003</v>
      </c>
    </row>
    <row r="4270" spans="8:9" x14ac:dyDescent="0.25">
      <c r="H4270" t="s">
        <v>876</v>
      </c>
      <c r="I4270">
        <v>-6.9329999999999998</v>
      </c>
    </row>
    <row r="4271" spans="8:9" x14ac:dyDescent="0.25">
      <c r="H4271" t="s">
        <v>1356</v>
      </c>
      <c r="I4271">
        <v>-8.7319999999999993</v>
      </c>
    </row>
    <row r="4272" spans="8:9" x14ac:dyDescent="0.25">
      <c r="H4272" t="s">
        <v>1356</v>
      </c>
      <c r="I4272">
        <v>-6.6909999999999998</v>
      </c>
    </row>
    <row r="4273" spans="8:9" x14ac:dyDescent="0.25">
      <c r="H4273" t="s">
        <v>775</v>
      </c>
      <c r="I4273">
        <v>-6.8540000000000001</v>
      </c>
    </row>
    <row r="4274" spans="8:9" x14ac:dyDescent="0.25">
      <c r="H4274" t="s">
        <v>775</v>
      </c>
      <c r="I4274">
        <v>-6.6619999999999999</v>
      </c>
    </row>
    <row r="4275" spans="8:9" x14ac:dyDescent="0.25">
      <c r="H4275" t="s">
        <v>561</v>
      </c>
      <c r="I4275">
        <v>-10.183999999999999</v>
      </c>
    </row>
    <row r="4276" spans="8:9" x14ac:dyDescent="0.25">
      <c r="H4276" t="s">
        <v>561</v>
      </c>
      <c r="I4276">
        <v>-9.5340000000000007</v>
      </c>
    </row>
    <row r="4277" spans="8:9" x14ac:dyDescent="0.25">
      <c r="H4277" t="s">
        <v>1185</v>
      </c>
      <c r="I4277">
        <v>-6.1589999999999998</v>
      </c>
    </row>
    <row r="4278" spans="8:9" x14ac:dyDescent="0.25">
      <c r="H4278" t="s">
        <v>1185</v>
      </c>
      <c r="I4278">
        <v>-6.1</v>
      </c>
    </row>
    <row r="4279" spans="8:9" x14ac:dyDescent="0.25">
      <c r="H4279" t="s">
        <v>977</v>
      </c>
      <c r="I4279">
        <v>-7.2809999999999997</v>
      </c>
    </row>
    <row r="4280" spans="8:9" x14ac:dyDescent="0.25">
      <c r="H4280" t="s">
        <v>959</v>
      </c>
      <c r="I4280">
        <v>-8.2780000000000005</v>
      </c>
    </row>
    <row r="4281" spans="8:9" x14ac:dyDescent="0.25">
      <c r="H4281" t="s">
        <v>959</v>
      </c>
      <c r="I4281">
        <v>-7.298</v>
      </c>
    </row>
    <row r="4282" spans="8:9" x14ac:dyDescent="0.25">
      <c r="H4282" t="s">
        <v>350</v>
      </c>
      <c r="I4282">
        <v>-7.835</v>
      </c>
    </row>
    <row r="4283" spans="8:9" x14ac:dyDescent="0.25">
      <c r="H4283" t="s">
        <v>350</v>
      </c>
      <c r="I4283">
        <v>-5.4260000000000002</v>
      </c>
    </row>
    <row r="4284" spans="8:9" x14ac:dyDescent="0.25">
      <c r="H4284" t="s">
        <v>2325</v>
      </c>
      <c r="I4284">
        <v>-7.7939999999999996</v>
      </c>
    </row>
    <row r="4285" spans="8:9" x14ac:dyDescent="0.25">
      <c r="H4285" t="s">
        <v>2325</v>
      </c>
      <c r="I4285">
        <v>-7.4930000000000003</v>
      </c>
    </row>
    <row r="4286" spans="8:9" x14ac:dyDescent="0.25">
      <c r="H4286" t="s">
        <v>942</v>
      </c>
      <c r="I4286">
        <v>-5.806</v>
      </c>
    </row>
    <row r="4287" spans="8:9" x14ac:dyDescent="0.25">
      <c r="H4287" t="s">
        <v>566</v>
      </c>
      <c r="I4287">
        <v>-9.7889999999999997</v>
      </c>
    </row>
    <row r="4288" spans="8:9" x14ac:dyDescent="0.25">
      <c r="H4288" t="s">
        <v>566</v>
      </c>
      <c r="I4288">
        <v>-9.3640000000000008</v>
      </c>
    </row>
    <row r="4289" spans="8:9" x14ac:dyDescent="0.25">
      <c r="H4289" t="s">
        <v>566</v>
      </c>
      <c r="I4289">
        <v>-8.83</v>
      </c>
    </row>
    <row r="4290" spans="8:9" x14ac:dyDescent="0.25">
      <c r="H4290" t="s">
        <v>484</v>
      </c>
      <c r="I4290">
        <v>-9.6440000000000001</v>
      </c>
    </row>
    <row r="4291" spans="8:9" x14ac:dyDescent="0.25">
      <c r="H4291" t="s">
        <v>484</v>
      </c>
      <c r="I4291">
        <v>-8.3239999999999998</v>
      </c>
    </row>
    <row r="4292" spans="8:9" x14ac:dyDescent="0.25">
      <c r="H4292" t="s">
        <v>484</v>
      </c>
      <c r="I4292">
        <v>-8.2929999999999993</v>
      </c>
    </row>
    <row r="4293" spans="8:9" x14ac:dyDescent="0.25">
      <c r="H4293" t="s">
        <v>484</v>
      </c>
      <c r="I4293">
        <v>-8.2330000000000005</v>
      </c>
    </row>
    <row r="4294" spans="8:9" x14ac:dyDescent="0.25">
      <c r="H4294" t="s">
        <v>1359</v>
      </c>
      <c r="I4294">
        <v>-6.9950000000000001</v>
      </c>
    </row>
    <row r="4295" spans="8:9" x14ac:dyDescent="0.25">
      <c r="H4295" t="s">
        <v>2866</v>
      </c>
      <c r="I4295">
        <v>-7.9930000000000003</v>
      </c>
    </row>
    <row r="4296" spans="8:9" x14ac:dyDescent="0.25">
      <c r="H4296" t="s">
        <v>2291</v>
      </c>
      <c r="I4296">
        <v>-11.824</v>
      </c>
    </row>
    <row r="4297" spans="8:9" x14ac:dyDescent="0.25">
      <c r="H4297" t="s">
        <v>2291</v>
      </c>
      <c r="I4297">
        <v>-11.612</v>
      </c>
    </row>
    <row r="4298" spans="8:9" x14ac:dyDescent="0.25">
      <c r="H4298" t="s">
        <v>2291</v>
      </c>
      <c r="I4298">
        <v>-11.292999999999999</v>
      </c>
    </row>
    <row r="4299" spans="8:9" x14ac:dyDescent="0.25">
      <c r="H4299" t="s">
        <v>2291</v>
      </c>
      <c r="I4299">
        <v>-11.231999999999999</v>
      </c>
    </row>
    <row r="4300" spans="8:9" x14ac:dyDescent="0.25">
      <c r="H4300" t="s">
        <v>2291</v>
      </c>
      <c r="I4300">
        <v>-11.208</v>
      </c>
    </row>
    <row r="4301" spans="8:9" x14ac:dyDescent="0.25">
      <c r="H4301" t="s">
        <v>2291</v>
      </c>
      <c r="I4301">
        <v>-11.185</v>
      </c>
    </row>
    <row r="4302" spans="8:9" x14ac:dyDescent="0.25">
      <c r="H4302" t="s">
        <v>2291</v>
      </c>
      <c r="I4302">
        <v>-11.141999999999999</v>
      </c>
    </row>
    <row r="4303" spans="8:9" x14ac:dyDescent="0.25">
      <c r="H4303" t="s">
        <v>2291</v>
      </c>
      <c r="I4303">
        <v>-11.031000000000001</v>
      </c>
    </row>
    <row r="4304" spans="8:9" x14ac:dyDescent="0.25">
      <c r="H4304" t="s">
        <v>2291</v>
      </c>
      <c r="I4304">
        <v>-11.007</v>
      </c>
    </row>
    <row r="4305" spans="8:9" x14ac:dyDescent="0.25">
      <c r="H4305" t="s">
        <v>2291</v>
      </c>
      <c r="I4305">
        <v>-10.977</v>
      </c>
    </row>
    <row r="4306" spans="8:9" x14ac:dyDescent="0.25">
      <c r="H4306" t="s">
        <v>2291</v>
      </c>
      <c r="I4306">
        <v>-10.948</v>
      </c>
    </row>
    <row r="4307" spans="8:9" x14ac:dyDescent="0.25">
      <c r="H4307" t="s">
        <v>2291</v>
      </c>
      <c r="I4307">
        <v>-10.930999999999999</v>
      </c>
    </row>
    <row r="4308" spans="8:9" x14ac:dyDescent="0.25">
      <c r="H4308" t="s">
        <v>2291</v>
      </c>
      <c r="I4308">
        <v>-10.874000000000001</v>
      </c>
    </row>
    <row r="4309" spans="8:9" x14ac:dyDescent="0.25">
      <c r="H4309" t="s">
        <v>2291</v>
      </c>
      <c r="I4309">
        <v>-10.86</v>
      </c>
    </row>
    <row r="4310" spans="8:9" x14ac:dyDescent="0.25">
      <c r="H4310" t="s">
        <v>2291</v>
      </c>
      <c r="I4310">
        <v>-10.808</v>
      </c>
    </row>
    <row r="4311" spans="8:9" x14ac:dyDescent="0.25">
      <c r="H4311" t="s">
        <v>2291</v>
      </c>
      <c r="I4311">
        <v>-10.801</v>
      </c>
    </row>
    <row r="4312" spans="8:9" x14ac:dyDescent="0.25">
      <c r="H4312" t="s">
        <v>2291</v>
      </c>
      <c r="I4312">
        <v>-10.721</v>
      </c>
    </row>
    <row r="4313" spans="8:9" x14ac:dyDescent="0.25">
      <c r="H4313" t="s">
        <v>2291</v>
      </c>
      <c r="I4313">
        <v>-10.714</v>
      </c>
    </row>
    <row r="4314" spans="8:9" x14ac:dyDescent="0.25">
      <c r="H4314" t="s">
        <v>2291</v>
      </c>
      <c r="I4314">
        <v>-10.627000000000001</v>
      </c>
    </row>
    <row r="4315" spans="8:9" x14ac:dyDescent="0.25">
      <c r="H4315" t="s">
        <v>2291</v>
      </c>
      <c r="I4315">
        <v>-10.614000000000001</v>
      </c>
    </row>
    <row r="4316" spans="8:9" x14ac:dyDescent="0.25">
      <c r="H4316" t="s">
        <v>2291</v>
      </c>
      <c r="I4316">
        <v>-10.582000000000001</v>
      </c>
    </row>
    <row r="4317" spans="8:9" x14ac:dyDescent="0.25">
      <c r="H4317" t="s">
        <v>2291</v>
      </c>
      <c r="I4317">
        <v>-10.532999999999999</v>
      </c>
    </row>
    <row r="4318" spans="8:9" x14ac:dyDescent="0.25">
      <c r="H4318" t="s">
        <v>2291</v>
      </c>
      <c r="I4318">
        <v>-10.471</v>
      </c>
    </row>
    <row r="4319" spans="8:9" x14ac:dyDescent="0.25">
      <c r="H4319" t="s">
        <v>2291</v>
      </c>
      <c r="I4319">
        <v>-10.435</v>
      </c>
    </row>
    <row r="4320" spans="8:9" x14ac:dyDescent="0.25">
      <c r="H4320" t="s">
        <v>2291</v>
      </c>
      <c r="I4320">
        <v>-10.407999999999999</v>
      </c>
    </row>
    <row r="4321" spans="8:9" x14ac:dyDescent="0.25">
      <c r="H4321" t="s">
        <v>2291</v>
      </c>
      <c r="I4321">
        <v>-10.38</v>
      </c>
    </row>
    <row r="4322" spans="8:9" x14ac:dyDescent="0.25">
      <c r="H4322" t="s">
        <v>2291</v>
      </c>
      <c r="I4322">
        <v>-10.27</v>
      </c>
    </row>
    <row r="4323" spans="8:9" x14ac:dyDescent="0.25">
      <c r="H4323" t="s">
        <v>2291</v>
      </c>
      <c r="I4323">
        <v>-10.253</v>
      </c>
    </row>
    <row r="4324" spans="8:9" x14ac:dyDescent="0.25">
      <c r="H4324" t="s">
        <v>2291</v>
      </c>
      <c r="I4324">
        <v>-10.238</v>
      </c>
    </row>
    <row r="4325" spans="8:9" x14ac:dyDescent="0.25">
      <c r="H4325" t="s">
        <v>2291</v>
      </c>
      <c r="I4325">
        <v>-10.064</v>
      </c>
    </row>
    <row r="4326" spans="8:9" x14ac:dyDescent="0.25">
      <c r="H4326" t="s">
        <v>2291</v>
      </c>
      <c r="I4326">
        <v>-9.7210000000000001</v>
      </c>
    </row>
    <row r="4327" spans="8:9" x14ac:dyDescent="0.25">
      <c r="H4327" t="s">
        <v>2291</v>
      </c>
      <c r="I4327">
        <v>-9.6359999999999992</v>
      </c>
    </row>
    <row r="4328" spans="8:9" x14ac:dyDescent="0.25">
      <c r="H4328" t="s">
        <v>3838</v>
      </c>
      <c r="I4328">
        <v>-9.4450000000000003</v>
      </c>
    </row>
    <row r="4329" spans="8:9" x14ac:dyDescent="0.25">
      <c r="H4329" t="s">
        <v>3838</v>
      </c>
      <c r="I4329">
        <v>-9.1669999999999998</v>
      </c>
    </row>
    <row r="4330" spans="8:9" x14ac:dyDescent="0.25">
      <c r="H4330" t="s">
        <v>3838</v>
      </c>
      <c r="I4330">
        <v>-9.1440000000000001</v>
      </c>
    </row>
    <row r="4331" spans="8:9" x14ac:dyDescent="0.25">
      <c r="H4331" t="s">
        <v>3838</v>
      </c>
      <c r="I4331">
        <v>-9.0340000000000007</v>
      </c>
    </row>
    <row r="4332" spans="8:9" x14ac:dyDescent="0.25">
      <c r="H4332" t="s">
        <v>3838</v>
      </c>
      <c r="I4332">
        <v>-8.3550000000000004</v>
      </c>
    </row>
    <row r="4333" spans="8:9" x14ac:dyDescent="0.25">
      <c r="H4333" t="s">
        <v>3838</v>
      </c>
      <c r="I4333">
        <v>-7.9649999999999999</v>
      </c>
    </row>
    <row r="4334" spans="8:9" x14ac:dyDescent="0.25">
      <c r="H4334" t="s">
        <v>3838</v>
      </c>
      <c r="I4334">
        <v>-7.2750000000000004</v>
      </c>
    </row>
    <row r="4335" spans="8:9" x14ac:dyDescent="0.25">
      <c r="H4335" t="s">
        <v>2549</v>
      </c>
      <c r="I4335">
        <v>-9.8859999999999992</v>
      </c>
    </row>
    <row r="4336" spans="8:9" x14ac:dyDescent="0.25">
      <c r="H4336" t="s">
        <v>2549</v>
      </c>
      <c r="I4336">
        <v>-9.8040000000000003</v>
      </c>
    </row>
    <row r="4337" spans="8:9" x14ac:dyDescent="0.25">
      <c r="H4337" t="s">
        <v>2549</v>
      </c>
      <c r="I4337">
        <v>-8.6920000000000002</v>
      </c>
    </row>
    <row r="4338" spans="8:9" x14ac:dyDescent="0.25">
      <c r="H4338" t="s">
        <v>2549</v>
      </c>
      <c r="I4338">
        <v>-8.2789999999999999</v>
      </c>
    </row>
    <row r="4339" spans="8:9" x14ac:dyDescent="0.25">
      <c r="H4339" t="s">
        <v>3055</v>
      </c>
      <c r="I4339">
        <v>-6.7450000000000001</v>
      </c>
    </row>
    <row r="4340" spans="8:9" x14ac:dyDescent="0.25">
      <c r="H4340" t="s">
        <v>1761</v>
      </c>
      <c r="I4340">
        <v>-10.61</v>
      </c>
    </row>
    <row r="4341" spans="8:9" x14ac:dyDescent="0.25">
      <c r="H4341" t="s">
        <v>2837</v>
      </c>
      <c r="I4341">
        <v>-6.9779999999999998</v>
      </c>
    </row>
    <row r="4342" spans="8:9" x14ac:dyDescent="0.25">
      <c r="H4342" t="s">
        <v>3649</v>
      </c>
      <c r="I4342">
        <v>-5.4859999999999998</v>
      </c>
    </row>
    <row r="4343" spans="8:9" x14ac:dyDescent="0.25">
      <c r="H4343" t="s">
        <v>3649</v>
      </c>
      <c r="I4343">
        <v>-5.391</v>
      </c>
    </row>
    <row r="4344" spans="8:9" x14ac:dyDescent="0.25">
      <c r="H4344" t="s">
        <v>2623</v>
      </c>
      <c r="I4344">
        <v>-6.718</v>
      </c>
    </row>
    <row r="4345" spans="8:9" x14ac:dyDescent="0.25">
      <c r="H4345" t="s">
        <v>2888</v>
      </c>
      <c r="I4345">
        <v>-8.1059999999999999</v>
      </c>
    </row>
    <row r="4346" spans="8:9" x14ac:dyDescent="0.25">
      <c r="H4346" t="s">
        <v>2888</v>
      </c>
      <c r="I4346">
        <v>-7.99</v>
      </c>
    </row>
    <row r="4347" spans="8:9" x14ac:dyDescent="0.25">
      <c r="H4347" t="s">
        <v>746</v>
      </c>
      <c r="I4347">
        <v>-8.3000000000000007</v>
      </c>
    </row>
    <row r="4348" spans="8:9" x14ac:dyDescent="0.25">
      <c r="H4348" t="s">
        <v>3302</v>
      </c>
      <c r="I4348">
        <v>-7.7839999999999998</v>
      </c>
    </row>
    <row r="4349" spans="8:9" x14ac:dyDescent="0.25">
      <c r="H4349" t="s">
        <v>2899</v>
      </c>
      <c r="I4349">
        <v>-4.1429999999999998</v>
      </c>
    </row>
    <row r="4350" spans="8:9" x14ac:dyDescent="0.25">
      <c r="H4350" t="s">
        <v>1376</v>
      </c>
      <c r="I4350">
        <v>-9.9879999999999995</v>
      </c>
    </row>
    <row r="4351" spans="8:9" x14ac:dyDescent="0.25">
      <c r="H4351" t="s">
        <v>1376</v>
      </c>
      <c r="I4351">
        <v>-7.8719999999999999</v>
      </c>
    </row>
    <row r="4352" spans="8:9" x14ac:dyDescent="0.25">
      <c r="H4352" t="s">
        <v>1376</v>
      </c>
      <c r="I4352">
        <v>-7.6529999999999996</v>
      </c>
    </row>
    <row r="4353" spans="8:9" x14ac:dyDescent="0.25">
      <c r="H4353" t="s">
        <v>1376</v>
      </c>
      <c r="I4353">
        <v>-6.8579999999999997</v>
      </c>
    </row>
    <row r="4354" spans="8:9" x14ac:dyDescent="0.25">
      <c r="H4354" t="s">
        <v>3080</v>
      </c>
      <c r="I4354">
        <v>-8.1020000000000003</v>
      </c>
    </row>
    <row r="4355" spans="8:9" x14ac:dyDescent="0.25">
      <c r="H4355" t="s">
        <v>2104</v>
      </c>
      <c r="I4355">
        <v>-7.2750000000000004</v>
      </c>
    </row>
    <row r="4356" spans="8:9" x14ac:dyDescent="0.25">
      <c r="H4356" t="s">
        <v>750</v>
      </c>
      <c r="I4356">
        <v>-9.8070000000000004</v>
      </c>
    </row>
    <row r="4357" spans="8:9" x14ac:dyDescent="0.25">
      <c r="H4357" t="s">
        <v>750</v>
      </c>
      <c r="I4357">
        <v>-9.7230000000000008</v>
      </c>
    </row>
    <row r="4358" spans="8:9" x14ac:dyDescent="0.25">
      <c r="H4358" t="s">
        <v>2929</v>
      </c>
      <c r="I4358">
        <v>-9.157</v>
      </c>
    </row>
    <row r="4359" spans="8:9" x14ac:dyDescent="0.25">
      <c r="H4359" t="s">
        <v>2929</v>
      </c>
      <c r="I4359">
        <v>-8.9789999999999992</v>
      </c>
    </row>
    <row r="4360" spans="8:9" x14ac:dyDescent="0.25">
      <c r="H4360" t="s">
        <v>2929</v>
      </c>
      <c r="I4360">
        <v>-8.6229999999999993</v>
      </c>
    </row>
    <row r="4361" spans="8:9" x14ac:dyDescent="0.25">
      <c r="H4361" t="s">
        <v>2929</v>
      </c>
      <c r="I4361">
        <v>-8.3770000000000007</v>
      </c>
    </row>
    <row r="4362" spans="8:9" x14ac:dyDescent="0.25">
      <c r="H4362" t="s">
        <v>3072</v>
      </c>
      <c r="I4362">
        <v>-7.4729999999999999</v>
      </c>
    </row>
    <row r="4363" spans="8:9" x14ac:dyDescent="0.25">
      <c r="H4363" t="s">
        <v>3466</v>
      </c>
      <c r="I4363">
        <v>-5.8840000000000003</v>
      </c>
    </row>
    <row r="4364" spans="8:9" x14ac:dyDescent="0.25">
      <c r="H4364" t="s">
        <v>3466</v>
      </c>
      <c r="I4364">
        <v>-5.7629999999999999</v>
      </c>
    </row>
    <row r="4365" spans="8:9" x14ac:dyDescent="0.25">
      <c r="H4365" t="s">
        <v>3463</v>
      </c>
      <c r="I4365">
        <v>-5.7530000000000001</v>
      </c>
    </row>
    <row r="4366" spans="8:9" x14ac:dyDescent="0.25">
      <c r="H4366" t="s">
        <v>3463</v>
      </c>
      <c r="I4366">
        <v>-5.609</v>
      </c>
    </row>
    <row r="4367" spans="8:9" x14ac:dyDescent="0.25">
      <c r="H4367" t="s">
        <v>3463</v>
      </c>
      <c r="I4367">
        <v>-5.2519999999999998</v>
      </c>
    </row>
    <row r="4368" spans="8:9" x14ac:dyDescent="0.25">
      <c r="H4368" t="s">
        <v>3463</v>
      </c>
      <c r="I4368">
        <v>-5.1769999999999996</v>
      </c>
    </row>
    <row r="4369" spans="8:9" x14ac:dyDescent="0.25">
      <c r="H4369" t="s">
        <v>2685</v>
      </c>
      <c r="I4369">
        <v>-7.5010000000000003</v>
      </c>
    </row>
    <row r="4370" spans="8:9" x14ac:dyDescent="0.25">
      <c r="H4370" t="s">
        <v>3568</v>
      </c>
      <c r="I4370">
        <v>-5.6820000000000004</v>
      </c>
    </row>
    <row r="4371" spans="8:9" x14ac:dyDescent="0.25">
      <c r="H4371" t="s">
        <v>3568</v>
      </c>
      <c r="I4371">
        <v>-5.6139999999999999</v>
      </c>
    </row>
    <row r="4372" spans="8:9" x14ac:dyDescent="0.25">
      <c r="H4372" t="s">
        <v>3043</v>
      </c>
      <c r="I4372">
        <v>-6.4459999999999997</v>
      </c>
    </row>
    <row r="4373" spans="8:9" x14ac:dyDescent="0.25">
      <c r="H4373" t="s">
        <v>2596</v>
      </c>
      <c r="I4373">
        <v>-7.47</v>
      </c>
    </row>
    <row r="4374" spans="8:9" x14ac:dyDescent="0.25">
      <c r="H4374" t="s">
        <v>2989</v>
      </c>
      <c r="I4374">
        <v>-8.9130000000000003</v>
      </c>
    </row>
    <row r="4375" spans="8:9" x14ac:dyDescent="0.25">
      <c r="H4375" t="s">
        <v>2989</v>
      </c>
      <c r="I4375">
        <v>-8.3420000000000005</v>
      </c>
    </row>
    <row r="4376" spans="8:9" x14ac:dyDescent="0.25">
      <c r="H4376" t="s">
        <v>2808</v>
      </c>
      <c r="I4376">
        <v>-11.779</v>
      </c>
    </row>
    <row r="4377" spans="8:9" x14ac:dyDescent="0.25">
      <c r="H4377" t="s">
        <v>2808</v>
      </c>
      <c r="I4377">
        <v>-10.755000000000001</v>
      </c>
    </row>
    <row r="4378" spans="8:9" x14ac:dyDescent="0.25">
      <c r="H4378" t="s">
        <v>4046</v>
      </c>
      <c r="I4378">
        <v>-2.1179999999999999</v>
      </c>
    </row>
    <row r="4379" spans="8:9" x14ac:dyDescent="0.25">
      <c r="H4379" t="s">
        <v>3936</v>
      </c>
      <c r="I4379">
        <v>-7.0970000000000004</v>
      </c>
    </row>
    <row r="4380" spans="8:9" x14ac:dyDescent="0.25">
      <c r="H4380" t="s">
        <v>3936</v>
      </c>
      <c r="I4380">
        <v>-6.93</v>
      </c>
    </row>
    <row r="4381" spans="8:9" x14ac:dyDescent="0.25">
      <c r="H4381" t="s">
        <v>3936</v>
      </c>
      <c r="I4381">
        <v>-6.915</v>
      </c>
    </row>
    <row r="4382" spans="8:9" x14ac:dyDescent="0.25">
      <c r="H4382" t="s">
        <v>3936</v>
      </c>
      <c r="I4382">
        <v>-6.5720000000000001</v>
      </c>
    </row>
    <row r="4383" spans="8:9" x14ac:dyDescent="0.25">
      <c r="H4383" t="s">
        <v>3936</v>
      </c>
      <c r="I4383">
        <v>-6.2809999999999997</v>
      </c>
    </row>
    <row r="4384" spans="8:9" x14ac:dyDescent="0.25">
      <c r="H4384" t="s">
        <v>3936</v>
      </c>
      <c r="I4384">
        <v>-6.2389999999999999</v>
      </c>
    </row>
    <row r="4385" spans="8:9" x14ac:dyDescent="0.25">
      <c r="H4385" t="s">
        <v>4025</v>
      </c>
      <c r="I4385">
        <v>-5.734</v>
      </c>
    </row>
    <row r="4386" spans="8:9" x14ac:dyDescent="0.25">
      <c r="H4386" t="s">
        <v>4025</v>
      </c>
      <c r="I4386">
        <v>-5.4530000000000003</v>
      </c>
    </row>
    <row r="4387" spans="8:9" x14ac:dyDescent="0.25">
      <c r="H4387" t="s">
        <v>4025</v>
      </c>
      <c r="I4387">
        <v>-5.2560000000000002</v>
      </c>
    </row>
    <row r="4388" spans="8:9" x14ac:dyDescent="0.25">
      <c r="H4388" t="s">
        <v>4025</v>
      </c>
      <c r="I4388">
        <v>-5.0039999999999996</v>
      </c>
    </row>
    <row r="4389" spans="8:9" x14ac:dyDescent="0.25">
      <c r="H4389" t="s">
        <v>4025</v>
      </c>
      <c r="I4389">
        <v>-4.9269999999999996</v>
      </c>
    </row>
    <row r="4390" spans="8:9" x14ac:dyDescent="0.25">
      <c r="H4390" t="s">
        <v>4025</v>
      </c>
      <c r="I4390">
        <v>-4.9000000000000004</v>
      </c>
    </row>
    <row r="4391" spans="8:9" x14ac:dyDescent="0.25">
      <c r="H4391" t="s">
        <v>3796</v>
      </c>
      <c r="I4391">
        <v>-6.8789999999999996</v>
      </c>
    </row>
    <row r="4392" spans="8:9" x14ac:dyDescent="0.25">
      <c r="H4392" t="s">
        <v>3796</v>
      </c>
      <c r="I4392">
        <v>-6.6630000000000003</v>
      </c>
    </row>
    <row r="4393" spans="8:9" x14ac:dyDescent="0.25">
      <c r="H4393" t="s">
        <v>3796</v>
      </c>
      <c r="I4393">
        <v>-6.4880000000000004</v>
      </c>
    </row>
    <row r="4394" spans="8:9" x14ac:dyDescent="0.25">
      <c r="H4394" t="s">
        <v>3796</v>
      </c>
      <c r="I4394">
        <v>-6.2270000000000003</v>
      </c>
    </row>
    <row r="4395" spans="8:9" x14ac:dyDescent="0.25">
      <c r="H4395" t="s">
        <v>3796</v>
      </c>
      <c r="I4395">
        <v>-5.9020000000000001</v>
      </c>
    </row>
    <row r="4396" spans="8:9" x14ac:dyDescent="0.25">
      <c r="H4396" t="s">
        <v>3796</v>
      </c>
      <c r="I4396">
        <v>-5.7409999999999997</v>
      </c>
    </row>
    <row r="4397" spans="8:9" x14ac:dyDescent="0.25">
      <c r="H4397" t="s">
        <v>3796</v>
      </c>
      <c r="I4397">
        <v>-5.6710000000000003</v>
      </c>
    </row>
    <row r="4398" spans="8:9" x14ac:dyDescent="0.25">
      <c r="H4398" t="s">
        <v>3796</v>
      </c>
      <c r="I4398">
        <v>-5.67</v>
      </c>
    </row>
    <row r="4399" spans="8:9" x14ac:dyDescent="0.25">
      <c r="H4399" t="s">
        <v>1176</v>
      </c>
      <c r="I4399">
        <v>-10.829000000000001</v>
      </c>
    </row>
    <row r="4400" spans="8:9" x14ac:dyDescent="0.25">
      <c r="H4400" t="s">
        <v>1176</v>
      </c>
      <c r="I4400">
        <v>-7.5220000000000002</v>
      </c>
    </row>
    <row r="4401" spans="8:9" x14ac:dyDescent="0.25">
      <c r="H4401" t="s">
        <v>2562</v>
      </c>
      <c r="I4401">
        <v>-7.202</v>
      </c>
    </row>
    <row r="4402" spans="8:9" x14ac:dyDescent="0.25">
      <c r="H4402" t="s">
        <v>3484</v>
      </c>
      <c r="I4402">
        <v>-5.5149999999999997</v>
      </c>
    </row>
    <row r="4403" spans="8:9" x14ac:dyDescent="0.25">
      <c r="H4403" t="s">
        <v>1089</v>
      </c>
      <c r="I4403">
        <v>-9.2070000000000007</v>
      </c>
    </row>
    <row r="4404" spans="8:9" x14ac:dyDescent="0.25">
      <c r="H4404" t="s">
        <v>2414</v>
      </c>
      <c r="I4404">
        <v>-7.8079999999999998</v>
      </c>
    </row>
    <row r="4405" spans="8:9" x14ac:dyDescent="0.25">
      <c r="H4405" t="s">
        <v>1967</v>
      </c>
      <c r="I4405">
        <v>-10.090999999999999</v>
      </c>
    </row>
    <row r="4406" spans="8:9" x14ac:dyDescent="0.25">
      <c r="H4406" t="s">
        <v>1967</v>
      </c>
      <c r="I4406">
        <v>-9.1940000000000008</v>
      </c>
    </row>
    <row r="4407" spans="8:9" x14ac:dyDescent="0.25">
      <c r="H4407" t="s">
        <v>1967</v>
      </c>
      <c r="I4407">
        <v>-8.9280000000000008</v>
      </c>
    </row>
    <row r="4408" spans="8:9" x14ac:dyDescent="0.25">
      <c r="H4408" t="s">
        <v>1967</v>
      </c>
      <c r="I4408">
        <v>-8.6869999999999994</v>
      </c>
    </row>
    <row r="4409" spans="8:9" x14ac:dyDescent="0.25">
      <c r="H4409" t="s">
        <v>1967</v>
      </c>
      <c r="I4409">
        <v>-8.5559999999999992</v>
      </c>
    </row>
    <row r="4410" spans="8:9" x14ac:dyDescent="0.25">
      <c r="H4410" t="s">
        <v>1967</v>
      </c>
      <c r="I4410">
        <v>-8.4619999999999997</v>
      </c>
    </row>
    <row r="4411" spans="8:9" x14ac:dyDescent="0.25">
      <c r="H4411" t="s">
        <v>1967</v>
      </c>
      <c r="I4411">
        <v>-8.3689999999999998</v>
      </c>
    </row>
    <row r="4412" spans="8:9" x14ac:dyDescent="0.25">
      <c r="H4412" t="s">
        <v>1967</v>
      </c>
      <c r="I4412">
        <v>-7.7649999999999997</v>
      </c>
    </row>
    <row r="4413" spans="8:9" x14ac:dyDescent="0.25">
      <c r="H4413" t="s">
        <v>3209</v>
      </c>
      <c r="I4413">
        <v>-7.984</v>
      </c>
    </row>
    <row r="4414" spans="8:9" x14ac:dyDescent="0.25">
      <c r="H4414" t="s">
        <v>3209</v>
      </c>
      <c r="I4414">
        <v>-7.8659999999999997</v>
      </c>
    </row>
    <row r="4415" spans="8:9" x14ac:dyDescent="0.25">
      <c r="H4415" t="s">
        <v>905</v>
      </c>
      <c r="I4415">
        <v>-10.167999999999999</v>
      </c>
    </row>
    <row r="4416" spans="8:9" x14ac:dyDescent="0.25">
      <c r="H4416" t="s">
        <v>3511</v>
      </c>
      <c r="I4416">
        <v>-3.6269999999999998</v>
      </c>
    </row>
    <row r="4417" spans="8:9" x14ac:dyDescent="0.25">
      <c r="H4417" t="s">
        <v>2526</v>
      </c>
      <c r="I4417">
        <v>-9.0939999999999994</v>
      </c>
    </row>
    <row r="4418" spans="8:9" x14ac:dyDescent="0.25">
      <c r="H4418" t="s">
        <v>2526</v>
      </c>
      <c r="I4418">
        <v>-8.7520000000000007</v>
      </c>
    </row>
    <row r="4419" spans="8:9" x14ac:dyDescent="0.25">
      <c r="H4419" t="s">
        <v>3794</v>
      </c>
      <c r="I4419">
        <v>-6.2869999999999999</v>
      </c>
    </row>
    <row r="4420" spans="8:9" x14ac:dyDescent="0.25">
      <c r="H4420" t="s">
        <v>3794</v>
      </c>
      <c r="I4420">
        <v>-6.2069999999999999</v>
      </c>
    </row>
    <row r="4421" spans="8:9" x14ac:dyDescent="0.25">
      <c r="H4421" t="s">
        <v>3794</v>
      </c>
      <c r="I4421">
        <v>-6.1929999999999996</v>
      </c>
    </row>
    <row r="4422" spans="8:9" x14ac:dyDescent="0.25">
      <c r="H4422" t="s">
        <v>3794</v>
      </c>
      <c r="I4422">
        <v>-6.16</v>
      </c>
    </row>
    <row r="4423" spans="8:9" x14ac:dyDescent="0.25">
      <c r="H4423" t="s">
        <v>3794</v>
      </c>
      <c r="I4423">
        <v>-5.9</v>
      </c>
    </row>
    <row r="4424" spans="8:9" x14ac:dyDescent="0.25">
      <c r="H4424" t="s">
        <v>3794</v>
      </c>
      <c r="I4424">
        <v>-5.8860000000000001</v>
      </c>
    </row>
    <row r="4425" spans="8:9" x14ac:dyDescent="0.25">
      <c r="H4425" t="s">
        <v>3794</v>
      </c>
      <c r="I4425">
        <v>-5.8070000000000004</v>
      </c>
    </row>
    <row r="4426" spans="8:9" x14ac:dyDescent="0.25">
      <c r="H4426" t="s">
        <v>3794</v>
      </c>
      <c r="I4426">
        <v>-5.569</v>
      </c>
    </row>
    <row r="4427" spans="8:9" x14ac:dyDescent="0.25">
      <c r="H4427" t="s">
        <v>3415</v>
      </c>
      <c r="I4427">
        <v>-7.6760000000000002</v>
      </c>
    </row>
    <row r="4428" spans="8:9" x14ac:dyDescent="0.25">
      <c r="H4428" t="s">
        <v>2082</v>
      </c>
      <c r="I4428">
        <v>-9.1560000000000006</v>
      </c>
    </row>
    <row r="4429" spans="8:9" x14ac:dyDescent="0.25">
      <c r="H4429" t="s">
        <v>2459</v>
      </c>
      <c r="I4429">
        <v>-8.4659999999999993</v>
      </c>
    </row>
    <row r="4430" spans="8:9" x14ac:dyDescent="0.25">
      <c r="H4430" t="s">
        <v>2459</v>
      </c>
      <c r="I4430">
        <v>-8.1080000000000005</v>
      </c>
    </row>
    <row r="4431" spans="8:9" x14ac:dyDescent="0.25">
      <c r="H4431" t="s">
        <v>793</v>
      </c>
      <c r="I4431">
        <v>-7.0270000000000001</v>
      </c>
    </row>
    <row r="4432" spans="8:9" x14ac:dyDescent="0.25">
      <c r="H4432" t="s">
        <v>2058</v>
      </c>
      <c r="I4432">
        <v>-9.2469999999999999</v>
      </c>
    </row>
    <row r="4433" spans="8:9" x14ac:dyDescent="0.25">
      <c r="H4433" t="s">
        <v>2058</v>
      </c>
      <c r="I4433">
        <v>-8.8550000000000004</v>
      </c>
    </row>
    <row r="4434" spans="8:9" x14ac:dyDescent="0.25">
      <c r="H4434" t="s">
        <v>3483</v>
      </c>
      <c r="I4434">
        <v>-8.8219999999999992</v>
      </c>
    </row>
    <row r="4435" spans="8:9" x14ac:dyDescent="0.25">
      <c r="H4435" t="s">
        <v>3483</v>
      </c>
      <c r="I4435">
        <v>-8.6440000000000001</v>
      </c>
    </row>
    <row r="4436" spans="8:9" x14ac:dyDescent="0.25">
      <c r="H4436" t="s">
        <v>922</v>
      </c>
      <c r="I4436">
        <v>-8.7959999999999994</v>
      </c>
    </row>
    <row r="4437" spans="8:9" x14ac:dyDescent="0.25">
      <c r="H4437" t="s">
        <v>922</v>
      </c>
      <c r="I4437">
        <v>-8.7609999999999992</v>
      </c>
    </row>
    <row r="4438" spans="8:9" x14ac:dyDescent="0.25">
      <c r="H4438" t="s">
        <v>1535</v>
      </c>
      <c r="I4438">
        <v>-9.6430000000000007</v>
      </c>
    </row>
    <row r="4439" spans="8:9" x14ac:dyDescent="0.25">
      <c r="H4439" t="s">
        <v>1535</v>
      </c>
      <c r="I4439">
        <v>-9.6430000000000007</v>
      </c>
    </row>
    <row r="4440" spans="8:9" x14ac:dyDescent="0.25">
      <c r="H4440" t="s">
        <v>3922</v>
      </c>
      <c r="I4440">
        <v>-4.7729999999999997</v>
      </c>
    </row>
    <row r="4441" spans="8:9" x14ac:dyDescent="0.25">
      <c r="H4441" t="s">
        <v>3922</v>
      </c>
      <c r="I4441">
        <v>-4.7210000000000001</v>
      </c>
    </row>
    <row r="4442" spans="8:9" x14ac:dyDescent="0.25">
      <c r="H4442" t="s">
        <v>1872</v>
      </c>
      <c r="I4442">
        <v>-9.06</v>
      </c>
    </row>
    <row r="4443" spans="8:9" x14ac:dyDescent="0.25">
      <c r="H4443" t="s">
        <v>3798</v>
      </c>
      <c r="I4443">
        <v>-6.423</v>
      </c>
    </row>
    <row r="4444" spans="8:9" x14ac:dyDescent="0.25">
      <c r="H4444" t="s">
        <v>2143</v>
      </c>
      <c r="I4444">
        <v>-9.7430000000000003</v>
      </c>
    </row>
    <row r="4445" spans="8:9" x14ac:dyDescent="0.25">
      <c r="H4445" t="s">
        <v>2143</v>
      </c>
      <c r="I4445">
        <v>-9.7129999999999992</v>
      </c>
    </row>
    <row r="4446" spans="8:9" x14ac:dyDescent="0.25">
      <c r="H4446" t="s">
        <v>2143</v>
      </c>
      <c r="I4446">
        <v>-9.2850000000000001</v>
      </c>
    </row>
    <row r="4447" spans="8:9" x14ac:dyDescent="0.25">
      <c r="H4447" t="s">
        <v>2143</v>
      </c>
      <c r="I4447">
        <v>-9.2279999999999998</v>
      </c>
    </row>
    <row r="4448" spans="8:9" x14ac:dyDescent="0.25">
      <c r="H4448" t="s">
        <v>3393</v>
      </c>
      <c r="I4448">
        <v>-7.0830000000000002</v>
      </c>
    </row>
    <row r="4449" spans="8:9" x14ac:dyDescent="0.25">
      <c r="H4449" t="s">
        <v>3393</v>
      </c>
      <c r="I4449">
        <v>-6.8159999999999998</v>
      </c>
    </row>
    <row r="4450" spans="8:9" x14ac:dyDescent="0.25">
      <c r="H4450" t="s">
        <v>3978</v>
      </c>
      <c r="I4450">
        <v>-4.7110000000000003</v>
      </c>
    </row>
    <row r="4451" spans="8:9" x14ac:dyDescent="0.25">
      <c r="H4451" t="s">
        <v>3978</v>
      </c>
      <c r="I4451">
        <v>-4.33</v>
      </c>
    </row>
    <row r="4452" spans="8:9" x14ac:dyDescent="0.25">
      <c r="H4452" t="s">
        <v>4060</v>
      </c>
      <c r="I4452">
        <v>-7.9379999999999997</v>
      </c>
    </row>
    <row r="4453" spans="8:9" x14ac:dyDescent="0.25">
      <c r="H4453" t="s">
        <v>4060</v>
      </c>
      <c r="I4453">
        <v>-7.657</v>
      </c>
    </row>
    <row r="4454" spans="8:9" x14ac:dyDescent="0.25">
      <c r="H4454" t="s">
        <v>4060</v>
      </c>
      <c r="I4454">
        <v>-7.5270000000000001</v>
      </c>
    </row>
    <row r="4455" spans="8:9" x14ac:dyDescent="0.25">
      <c r="H4455" t="s">
        <v>4060</v>
      </c>
      <c r="I4455">
        <v>-7.492</v>
      </c>
    </row>
    <row r="4456" spans="8:9" x14ac:dyDescent="0.25">
      <c r="H4456" t="s">
        <v>4060</v>
      </c>
      <c r="I4456">
        <v>-7.4619999999999997</v>
      </c>
    </row>
    <row r="4457" spans="8:9" x14ac:dyDescent="0.25">
      <c r="H4457" t="s">
        <v>4060</v>
      </c>
      <c r="I4457">
        <v>-7.4530000000000003</v>
      </c>
    </row>
    <row r="4458" spans="8:9" x14ac:dyDescent="0.25">
      <c r="H4458" t="s">
        <v>4060</v>
      </c>
      <c r="I4458">
        <v>-7.4180000000000001</v>
      </c>
    </row>
    <row r="4459" spans="8:9" x14ac:dyDescent="0.25">
      <c r="H4459" t="s">
        <v>4060</v>
      </c>
      <c r="I4459">
        <v>-7.383</v>
      </c>
    </row>
    <row r="4460" spans="8:9" x14ac:dyDescent="0.25">
      <c r="H4460" t="s">
        <v>4060</v>
      </c>
      <c r="I4460">
        <v>-7.3630000000000004</v>
      </c>
    </row>
    <row r="4461" spans="8:9" x14ac:dyDescent="0.25">
      <c r="H4461" t="s">
        <v>4060</v>
      </c>
      <c r="I4461">
        <v>-7.2649999999999997</v>
      </c>
    </row>
    <row r="4462" spans="8:9" x14ac:dyDescent="0.25">
      <c r="H4462" t="s">
        <v>4060</v>
      </c>
      <c r="I4462">
        <v>-7.22</v>
      </c>
    </row>
    <row r="4463" spans="8:9" x14ac:dyDescent="0.25">
      <c r="H4463" t="s">
        <v>4060</v>
      </c>
      <c r="I4463">
        <v>-7.1779999999999999</v>
      </c>
    </row>
    <row r="4464" spans="8:9" x14ac:dyDescent="0.25">
      <c r="H4464" t="s">
        <v>4060</v>
      </c>
      <c r="I4464">
        <v>-7.1109999999999998</v>
      </c>
    </row>
    <row r="4465" spans="8:9" x14ac:dyDescent="0.25">
      <c r="H4465" t="s">
        <v>4060</v>
      </c>
      <c r="I4465">
        <v>-7.0739999999999998</v>
      </c>
    </row>
    <row r="4466" spans="8:9" x14ac:dyDescent="0.25">
      <c r="H4466" t="s">
        <v>4060</v>
      </c>
      <c r="I4466">
        <v>-7.0460000000000003</v>
      </c>
    </row>
    <row r="4467" spans="8:9" x14ac:dyDescent="0.25">
      <c r="H4467" t="s">
        <v>4060</v>
      </c>
      <c r="I4467">
        <v>-7.0339999999999998</v>
      </c>
    </row>
    <row r="4468" spans="8:9" x14ac:dyDescent="0.25">
      <c r="H4468" t="s">
        <v>4060</v>
      </c>
      <c r="I4468">
        <v>-7.0250000000000004</v>
      </c>
    </row>
    <row r="4469" spans="8:9" x14ac:dyDescent="0.25">
      <c r="H4469" t="s">
        <v>4060</v>
      </c>
      <c r="I4469">
        <v>-6.9580000000000002</v>
      </c>
    </row>
    <row r="4470" spans="8:9" x14ac:dyDescent="0.25">
      <c r="H4470" t="s">
        <v>4060</v>
      </c>
      <c r="I4470">
        <v>-6.9119999999999999</v>
      </c>
    </row>
    <row r="4471" spans="8:9" x14ac:dyDescent="0.25">
      <c r="H4471" t="s">
        <v>4060</v>
      </c>
      <c r="I4471">
        <v>-6.8940000000000001</v>
      </c>
    </row>
    <row r="4472" spans="8:9" x14ac:dyDescent="0.25">
      <c r="H4472" t="s">
        <v>4060</v>
      </c>
      <c r="I4472">
        <v>-6.85</v>
      </c>
    </row>
    <row r="4473" spans="8:9" x14ac:dyDescent="0.25">
      <c r="H4473" t="s">
        <v>4060</v>
      </c>
      <c r="I4473">
        <v>-6.819</v>
      </c>
    </row>
    <row r="4474" spans="8:9" x14ac:dyDescent="0.25">
      <c r="H4474" t="s">
        <v>4060</v>
      </c>
      <c r="I4474">
        <v>-6.78</v>
      </c>
    </row>
    <row r="4475" spans="8:9" x14ac:dyDescent="0.25">
      <c r="H4475" t="s">
        <v>4060</v>
      </c>
      <c r="I4475">
        <v>-6.641</v>
      </c>
    </row>
    <row r="4476" spans="8:9" x14ac:dyDescent="0.25">
      <c r="H4476" t="s">
        <v>4060</v>
      </c>
      <c r="I4476">
        <v>-6.5789999999999997</v>
      </c>
    </row>
    <row r="4477" spans="8:9" x14ac:dyDescent="0.25">
      <c r="H4477" t="s">
        <v>4060</v>
      </c>
      <c r="I4477">
        <v>-6.5620000000000003</v>
      </c>
    </row>
    <row r="4478" spans="8:9" x14ac:dyDescent="0.25">
      <c r="H4478" t="s">
        <v>4060</v>
      </c>
      <c r="I4478">
        <v>-6.2370000000000001</v>
      </c>
    </row>
    <row r="4479" spans="8:9" x14ac:dyDescent="0.25">
      <c r="H4479" t="s">
        <v>4060</v>
      </c>
      <c r="I4479">
        <v>-5.9569999999999999</v>
      </c>
    </row>
    <row r="4480" spans="8:9" x14ac:dyDescent="0.25">
      <c r="H4480" t="s">
        <v>4060</v>
      </c>
      <c r="I4480">
        <v>-5.82</v>
      </c>
    </row>
    <row r="4481" spans="8:9" x14ac:dyDescent="0.25">
      <c r="H4481" t="s">
        <v>4060</v>
      </c>
      <c r="I4481">
        <v>-5.7809999999999997</v>
      </c>
    </row>
    <row r="4482" spans="8:9" x14ac:dyDescent="0.25">
      <c r="H4482" t="s">
        <v>4060</v>
      </c>
      <c r="I4482">
        <v>-5.758</v>
      </c>
    </row>
    <row r="4483" spans="8:9" x14ac:dyDescent="0.25">
      <c r="H4483" t="s">
        <v>4060</v>
      </c>
      <c r="I4483">
        <v>-5.657</v>
      </c>
    </row>
    <row r="4484" spans="8:9" x14ac:dyDescent="0.25">
      <c r="H4484" t="s">
        <v>4030</v>
      </c>
      <c r="I4484">
        <v>-8.4049999999999994</v>
      </c>
    </row>
    <row r="4485" spans="8:9" x14ac:dyDescent="0.25">
      <c r="H4485" t="s">
        <v>4030</v>
      </c>
      <c r="I4485">
        <v>-8.1760000000000002</v>
      </c>
    </row>
    <row r="4486" spans="8:9" x14ac:dyDescent="0.25">
      <c r="H4486" t="s">
        <v>4030</v>
      </c>
      <c r="I4486">
        <v>-8.1590000000000007</v>
      </c>
    </row>
    <row r="4487" spans="8:9" x14ac:dyDescent="0.25">
      <c r="H4487" t="s">
        <v>4030</v>
      </c>
      <c r="I4487">
        <v>-8.11</v>
      </c>
    </row>
    <row r="4488" spans="8:9" x14ac:dyDescent="0.25">
      <c r="H4488" t="s">
        <v>4030</v>
      </c>
      <c r="I4488">
        <v>-8.08</v>
      </c>
    </row>
    <row r="4489" spans="8:9" x14ac:dyDescent="0.25">
      <c r="H4489" t="s">
        <v>4030</v>
      </c>
      <c r="I4489">
        <v>-8.0280000000000005</v>
      </c>
    </row>
    <row r="4490" spans="8:9" x14ac:dyDescent="0.25">
      <c r="H4490" t="s">
        <v>4030</v>
      </c>
      <c r="I4490">
        <v>-7.6909999999999998</v>
      </c>
    </row>
    <row r="4491" spans="8:9" x14ac:dyDescent="0.25">
      <c r="H4491" t="s">
        <v>4030</v>
      </c>
      <c r="I4491">
        <v>-7.5030000000000001</v>
      </c>
    </row>
    <row r="4492" spans="8:9" x14ac:dyDescent="0.25">
      <c r="H4492" t="s">
        <v>4030</v>
      </c>
      <c r="I4492">
        <v>-7.4969999999999999</v>
      </c>
    </row>
    <row r="4493" spans="8:9" x14ac:dyDescent="0.25">
      <c r="H4493" t="s">
        <v>4030</v>
      </c>
      <c r="I4493">
        <v>-7.4370000000000003</v>
      </c>
    </row>
    <row r="4494" spans="8:9" x14ac:dyDescent="0.25">
      <c r="H4494" t="s">
        <v>4030</v>
      </c>
      <c r="I4494">
        <v>-7.3769999999999998</v>
      </c>
    </row>
    <row r="4495" spans="8:9" x14ac:dyDescent="0.25">
      <c r="H4495" t="s">
        <v>4030</v>
      </c>
      <c r="I4495">
        <v>-7.3620000000000001</v>
      </c>
    </row>
    <row r="4496" spans="8:9" x14ac:dyDescent="0.25">
      <c r="H4496" t="s">
        <v>4030</v>
      </c>
      <c r="I4496">
        <v>-7.266</v>
      </c>
    </row>
    <row r="4497" spans="8:9" x14ac:dyDescent="0.25">
      <c r="H4497" t="s">
        <v>4030</v>
      </c>
      <c r="I4497">
        <v>-7.0890000000000004</v>
      </c>
    </row>
    <row r="4498" spans="8:9" x14ac:dyDescent="0.25">
      <c r="H4498" t="s">
        <v>4030</v>
      </c>
      <c r="I4498">
        <v>-7.0460000000000003</v>
      </c>
    </row>
    <row r="4499" spans="8:9" x14ac:dyDescent="0.25">
      <c r="H4499" t="s">
        <v>4030</v>
      </c>
      <c r="I4499">
        <v>-6.649</v>
      </c>
    </row>
    <row r="4500" spans="8:9" x14ac:dyDescent="0.25">
      <c r="H4500" t="s">
        <v>4030</v>
      </c>
      <c r="I4500">
        <v>-6.5540000000000003</v>
      </c>
    </row>
    <row r="4501" spans="8:9" x14ac:dyDescent="0.25">
      <c r="H4501" t="s">
        <v>4030</v>
      </c>
      <c r="I4501">
        <v>-6.55</v>
      </c>
    </row>
    <row r="4502" spans="8:9" x14ac:dyDescent="0.25">
      <c r="H4502" t="s">
        <v>4030</v>
      </c>
      <c r="I4502">
        <v>-6.5119999999999996</v>
      </c>
    </row>
    <row r="4503" spans="8:9" x14ac:dyDescent="0.25">
      <c r="H4503" t="s">
        <v>4030</v>
      </c>
      <c r="I4503">
        <v>-6.4969999999999999</v>
      </c>
    </row>
    <row r="4504" spans="8:9" x14ac:dyDescent="0.25">
      <c r="H4504" t="s">
        <v>4030</v>
      </c>
      <c r="I4504">
        <v>-6.4820000000000002</v>
      </c>
    </row>
    <row r="4505" spans="8:9" x14ac:dyDescent="0.25">
      <c r="H4505" t="s">
        <v>4030</v>
      </c>
      <c r="I4505">
        <v>-6.4660000000000002</v>
      </c>
    </row>
    <row r="4506" spans="8:9" x14ac:dyDescent="0.25">
      <c r="H4506" t="s">
        <v>4030</v>
      </c>
      <c r="I4506">
        <v>-6.4459999999999997</v>
      </c>
    </row>
    <row r="4507" spans="8:9" x14ac:dyDescent="0.25">
      <c r="H4507" t="s">
        <v>4030</v>
      </c>
      <c r="I4507">
        <v>-6.431</v>
      </c>
    </row>
    <row r="4508" spans="8:9" x14ac:dyDescent="0.25">
      <c r="H4508" t="s">
        <v>4030</v>
      </c>
      <c r="I4508">
        <v>-6.3150000000000004</v>
      </c>
    </row>
    <row r="4509" spans="8:9" x14ac:dyDescent="0.25">
      <c r="H4509" t="s">
        <v>4030</v>
      </c>
      <c r="I4509">
        <v>-6.2569999999999997</v>
      </c>
    </row>
    <row r="4510" spans="8:9" x14ac:dyDescent="0.25">
      <c r="H4510" t="s">
        <v>4030</v>
      </c>
      <c r="I4510">
        <v>-6.2119999999999997</v>
      </c>
    </row>
    <row r="4511" spans="8:9" x14ac:dyDescent="0.25">
      <c r="H4511" t="s">
        <v>4030</v>
      </c>
      <c r="I4511">
        <v>-6.1870000000000003</v>
      </c>
    </row>
    <row r="4512" spans="8:9" x14ac:dyDescent="0.25">
      <c r="H4512" t="s">
        <v>4030</v>
      </c>
      <c r="I4512">
        <v>-6.1749999999999998</v>
      </c>
    </row>
    <row r="4513" spans="8:9" x14ac:dyDescent="0.25">
      <c r="H4513" t="s">
        <v>4030</v>
      </c>
      <c r="I4513">
        <v>-6.0940000000000003</v>
      </c>
    </row>
    <row r="4514" spans="8:9" x14ac:dyDescent="0.25">
      <c r="H4514" t="s">
        <v>4030</v>
      </c>
      <c r="I4514">
        <v>-5.9859999999999998</v>
      </c>
    </row>
    <row r="4515" spans="8:9" x14ac:dyDescent="0.25">
      <c r="H4515" t="s">
        <v>4030</v>
      </c>
      <c r="I4515">
        <v>-5.883</v>
      </c>
    </row>
    <row r="4516" spans="8:9" x14ac:dyDescent="0.25">
      <c r="H4516" t="s">
        <v>3974</v>
      </c>
      <c r="I4516">
        <v>-8.1159999999999997</v>
      </c>
    </row>
    <row r="4517" spans="8:9" x14ac:dyDescent="0.25">
      <c r="H4517" t="s">
        <v>3974</v>
      </c>
      <c r="I4517">
        <v>-8.0340000000000007</v>
      </c>
    </row>
    <row r="4518" spans="8:9" x14ac:dyDescent="0.25">
      <c r="H4518" t="s">
        <v>3974</v>
      </c>
      <c r="I4518">
        <v>-7.992</v>
      </c>
    </row>
    <row r="4519" spans="8:9" x14ac:dyDescent="0.25">
      <c r="H4519" t="s">
        <v>3974</v>
      </c>
      <c r="I4519">
        <v>-7.8710000000000004</v>
      </c>
    </row>
    <row r="4520" spans="8:9" x14ac:dyDescent="0.25">
      <c r="H4520" t="s">
        <v>3974</v>
      </c>
      <c r="I4520">
        <v>-7.8529999999999998</v>
      </c>
    </row>
    <row r="4521" spans="8:9" x14ac:dyDescent="0.25">
      <c r="H4521" t="s">
        <v>3974</v>
      </c>
      <c r="I4521">
        <v>-7.7809999999999997</v>
      </c>
    </row>
    <row r="4522" spans="8:9" x14ac:dyDescent="0.25">
      <c r="H4522" t="s">
        <v>3974</v>
      </c>
      <c r="I4522">
        <v>-7.7679999999999998</v>
      </c>
    </row>
    <row r="4523" spans="8:9" x14ac:dyDescent="0.25">
      <c r="H4523" t="s">
        <v>3974</v>
      </c>
      <c r="I4523">
        <v>-7.7220000000000004</v>
      </c>
    </row>
    <row r="4524" spans="8:9" x14ac:dyDescent="0.25">
      <c r="H4524" t="s">
        <v>3974</v>
      </c>
      <c r="I4524">
        <v>-7.7050000000000001</v>
      </c>
    </row>
    <row r="4525" spans="8:9" x14ac:dyDescent="0.25">
      <c r="H4525" t="s">
        <v>3974</v>
      </c>
      <c r="I4525">
        <v>-7.6909999999999998</v>
      </c>
    </row>
    <row r="4526" spans="8:9" x14ac:dyDescent="0.25">
      <c r="H4526" t="s">
        <v>3974</v>
      </c>
      <c r="I4526">
        <v>-7.5709999999999997</v>
      </c>
    </row>
    <row r="4527" spans="8:9" x14ac:dyDescent="0.25">
      <c r="H4527" t="s">
        <v>3974</v>
      </c>
      <c r="I4527">
        <v>-7.5650000000000004</v>
      </c>
    </row>
    <row r="4528" spans="8:9" x14ac:dyDescent="0.25">
      <c r="H4528" t="s">
        <v>3974</v>
      </c>
      <c r="I4528">
        <v>-7.444</v>
      </c>
    </row>
    <row r="4529" spans="8:9" x14ac:dyDescent="0.25">
      <c r="H4529" t="s">
        <v>3974</v>
      </c>
      <c r="I4529">
        <v>-7.3819999999999997</v>
      </c>
    </row>
    <row r="4530" spans="8:9" x14ac:dyDescent="0.25">
      <c r="H4530" t="s">
        <v>3974</v>
      </c>
      <c r="I4530">
        <v>-7.2069999999999999</v>
      </c>
    </row>
    <row r="4531" spans="8:9" x14ac:dyDescent="0.25">
      <c r="H4531" t="s">
        <v>3974</v>
      </c>
      <c r="I4531">
        <v>-7.1580000000000004</v>
      </c>
    </row>
    <row r="4532" spans="8:9" x14ac:dyDescent="0.25">
      <c r="H4532" t="s">
        <v>3974</v>
      </c>
      <c r="I4532">
        <v>-6.99</v>
      </c>
    </row>
    <row r="4533" spans="8:9" x14ac:dyDescent="0.25">
      <c r="H4533" t="s">
        <v>3974</v>
      </c>
      <c r="I4533">
        <v>-6.8760000000000003</v>
      </c>
    </row>
    <row r="4534" spans="8:9" x14ac:dyDescent="0.25">
      <c r="H4534" t="s">
        <v>3974</v>
      </c>
      <c r="I4534">
        <v>-6.8760000000000003</v>
      </c>
    </row>
    <row r="4535" spans="8:9" x14ac:dyDescent="0.25">
      <c r="H4535" t="s">
        <v>3974</v>
      </c>
      <c r="I4535">
        <v>-6.6580000000000004</v>
      </c>
    </row>
    <row r="4536" spans="8:9" x14ac:dyDescent="0.25">
      <c r="H4536" t="s">
        <v>3974</v>
      </c>
      <c r="I4536">
        <v>-6.6340000000000003</v>
      </c>
    </row>
    <row r="4537" spans="8:9" x14ac:dyDescent="0.25">
      <c r="H4537" t="s">
        <v>3974</v>
      </c>
      <c r="I4537">
        <v>-6.6310000000000002</v>
      </c>
    </row>
    <row r="4538" spans="8:9" x14ac:dyDescent="0.25">
      <c r="H4538" t="s">
        <v>3974</v>
      </c>
      <c r="I4538">
        <v>-6.58</v>
      </c>
    </row>
    <row r="4539" spans="8:9" x14ac:dyDescent="0.25">
      <c r="H4539" t="s">
        <v>3974</v>
      </c>
      <c r="I4539">
        <v>-6.57</v>
      </c>
    </row>
    <row r="4540" spans="8:9" x14ac:dyDescent="0.25">
      <c r="H4540" t="s">
        <v>3974</v>
      </c>
      <c r="I4540">
        <v>-6.5259999999999998</v>
      </c>
    </row>
    <row r="4541" spans="8:9" x14ac:dyDescent="0.25">
      <c r="H4541" t="s">
        <v>3974</v>
      </c>
      <c r="I4541">
        <v>-6.4850000000000003</v>
      </c>
    </row>
    <row r="4542" spans="8:9" x14ac:dyDescent="0.25">
      <c r="H4542" t="s">
        <v>3974</v>
      </c>
      <c r="I4542">
        <v>-6.4790000000000001</v>
      </c>
    </row>
    <row r="4543" spans="8:9" x14ac:dyDescent="0.25">
      <c r="H4543" t="s">
        <v>3974</v>
      </c>
      <c r="I4543">
        <v>-6.4189999999999996</v>
      </c>
    </row>
    <row r="4544" spans="8:9" x14ac:dyDescent="0.25">
      <c r="H4544" t="s">
        <v>3974</v>
      </c>
      <c r="I4544">
        <v>-6.3120000000000003</v>
      </c>
    </row>
    <row r="4545" spans="8:9" x14ac:dyDescent="0.25">
      <c r="H4545" t="s">
        <v>3974</v>
      </c>
      <c r="I4545">
        <v>-6.2119999999999997</v>
      </c>
    </row>
    <row r="4546" spans="8:9" x14ac:dyDescent="0.25">
      <c r="H4546" t="s">
        <v>3974</v>
      </c>
      <c r="I4546">
        <v>-6.1219999999999999</v>
      </c>
    </row>
    <row r="4547" spans="8:9" x14ac:dyDescent="0.25">
      <c r="H4547" t="s">
        <v>3974</v>
      </c>
      <c r="I4547">
        <v>-5.9349999999999996</v>
      </c>
    </row>
    <row r="4548" spans="8:9" x14ac:dyDescent="0.25">
      <c r="H4548" t="s">
        <v>530</v>
      </c>
      <c r="I4548">
        <v>-11.244999999999999</v>
      </c>
    </row>
    <row r="4549" spans="8:9" x14ac:dyDescent="0.25">
      <c r="H4549" t="s">
        <v>530</v>
      </c>
      <c r="I4549">
        <v>-10.205</v>
      </c>
    </row>
    <row r="4550" spans="8:9" x14ac:dyDescent="0.25">
      <c r="H4550" t="s">
        <v>2492</v>
      </c>
      <c r="I4550">
        <v>-7.9480000000000004</v>
      </c>
    </row>
    <row r="4551" spans="8:9" x14ac:dyDescent="0.25">
      <c r="H4551" t="s">
        <v>2492</v>
      </c>
      <c r="I4551">
        <v>-7.81</v>
      </c>
    </row>
    <row r="4552" spans="8:9" x14ac:dyDescent="0.25">
      <c r="H4552" t="s">
        <v>2492</v>
      </c>
      <c r="I4552">
        <v>-7.5629999999999997</v>
      </c>
    </row>
    <row r="4553" spans="8:9" x14ac:dyDescent="0.25">
      <c r="H4553" t="s">
        <v>2492</v>
      </c>
      <c r="I4553">
        <v>-7.2969999999999997</v>
      </c>
    </row>
    <row r="4554" spans="8:9" x14ac:dyDescent="0.25">
      <c r="H4554" t="s">
        <v>825</v>
      </c>
      <c r="I4554">
        <v>-7.6269999999999998</v>
      </c>
    </row>
    <row r="4555" spans="8:9" x14ac:dyDescent="0.25">
      <c r="H4555" t="s">
        <v>438</v>
      </c>
      <c r="I4555">
        <v>-8.0500000000000007</v>
      </c>
    </row>
    <row r="4556" spans="8:9" x14ac:dyDescent="0.25">
      <c r="H4556" t="s">
        <v>438</v>
      </c>
      <c r="I4556">
        <v>-7.9749999999999996</v>
      </c>
    </row>
    <row r="4557" spans="8:9" x14ac:dyDescent="0.25">
      <c r="H4557" t="s">
        <v>438</v>
      </c>
      <c r="I4557">
        <v>-7.6260000000000003</v>
      </c>
    </row>
    <row r="4558" spans="8:9" x14ac:dyDescent="0.25">
      <c r="H4558" t="s">
        <v>2882</v>
      </c>
      <c r="I4558">
        <v>-8.3409999999999993</v>
      </c>
    </row>
    <row r="4559" spans="8:9" x14ac:dyDescent="0.25">
      <c r="H4559" t="s">
        <v>2882</v>
      </c>
      <c r="I4559">
        <v>-6.9379999999999997</v>
      </c>
    </row>
    <row r="4560" spans="8:9" x14ac:dyDescent="0.25">
      <c r="H4560" t="s">
        <v>2882</v>
      </c>
      <c r="I4560">
        <v>-6.86</v>
      </c>
    </row>
    <row r="4561" spans="8:9" x14ac:dyDescent="0.25">
      <c r="H4561" t="s">
        <v>2882</v>
      </c>
      <c r="I4561">
        <v>-6.7359999999999998</v>
      </c>
    </row>
    <row r="4562" spans="8:9" x14ac:dyDescent="0.25">
      <c r="H4562" t="s">
        <v>2882</v>
      </c>
      <c r="I4562">
        <v>-6.2590000000000003</v>
      </c>
    </row>
    <row r="4563" spans="8:9" x14ac:dyDescent="0.25">
      <c r="H4563" t="s">
        <v>2882</v>
      </c>
      <c r="I4563">
        <v>-6.0819999999999999</v>
      </c>
    </row>
    <row r="4564" spans="8:9" x14ac:dyDescent="0.25">
      <c r="H4564" t="s">
        <v>2882</v>
      </c>
      <c r="I4564">
        <v>-5.41</v>
      </c>
    </row>
    <row r="4565" spans="8:9" x14ac:dyDescent="0.25">
      <c r="H4565" t="s">
        <v>2882</v>
      </c>
      <c r="I4565">
        <v>-5.3860000000000001</v>
      </c>
    </row>
    <row r="4566" spans="8:9" x14ac:dyDescent="0.25">
      <c r="H4566" t="s">
        <v>2882</v>
      </c>
      <c r="I4566">
        <v>-5.3289999999999997</v>
      </c>
    </row>
    <row r="4567" spans="8:9" x14ac:dyDescent="0.25">
      <c r="H4567" t="s">
        <v>2882</v>
      </c>
      <c r="I4567">
        <v>-5.3029999999999999</v>
      </c>
    </row>
    <row r="4568" spans="8:9" x14ac:dyDescent="0.25">
      <c r="H4568" t="s">
        <v>2882</v>
      </c>
      <c r="I4568">
        <v>-5.0720000000000001</v>
      </c>
    </row>
    <row r="4569" spans="8:9" x14ac:dyDescent="0.25">
      <c r="H4569" t="s">
        <v>2882</v>
      </c>
      <c r="I4569">
        <v>-5.069</v>
      </c>
    </row>
    <row r="4570" spans="8:9" x14ac:dyDescent="0.25">
      <c r="H4570" t="s">
        <v>2882</v>
      </c>
      <c r="I4570">
        <v>-3.66</v>
      </c>
    </row>
    <row r="4571" spans="8:9" x14ac:dyDescent="0.25">
      <c r="H4571" t="s">
        <v>2882</v>
      </c>
      <c r="I4571">
        <v>-2.6949999999999998</v>
      </c>
    </row>
    <row r="4572" spans="8:9" x14ac:dyDescent="0.25">
      <c r="H4572" t="s">
        <v>2882</v>
      </c>
      <c r="I4572">
        <v>-1.907</v>
      </c>
    </row>
    <row r="4573" spans="8:9" x14ac:dyDescent="0.25">
      <c r="H4573" t="s">
        <v>1068</v>
      </c>
      <c r="I4573">
        <v>-10.467000000000001</v>
      </c>
    </row>
    <row r="4574" spans="8:9" x14ac:dyDescent="0.25">
      <c r="H4574" t="s">
        <v>1068</v>
      </c>
      <c r="I4574">
        <v>-9.4369999999999994</v>
      </c>
    </row>
    <row r="4575" spans="8:9" x14ac:dyDescent="0.25">
      <c r="H4575" t="s">
        <v>2722</v>
      </c>
      <c r="I4575">
        <v>-9.24</v>
      </c>
    </row>
    <row r="4576" spans="8:9" x14ac:dyDescent="0.25">
      <c r="H4576" t="s">
        <v>2722</v>
      </c>
      <c r="I4576">
        <v>-8.6929999999999996</v>
      </c>
    </row>
    <row r="4577" spans="8:9" x14ac:dyDescent="0.25">
      <c r="H4577" t="s">
        <v>269</v>
      </c>
      <c r="I4577">
        <v>-7.5590000000000002</v>
      </c>
    </row>
    <row r="4578" spans="8:9" x14ac:dyDescent="0.25">
      <c r="H4578" t="s">
        <v>3410</v>
      </c>
      <c r="I4578">
        <v>-6.0860000000000003</v>
      </c>
    </row>
    <row r="4579" spans="8:9" x14ac:dyDescent="0.25">
      <c r="H4579" t="s">
        <v>172</v>
      </c>
      <c r="I4579">
        <v>-11.473000000000001</v>
      </c>
    </row>
    <row r="4580" spans="8:9" x14ac:dyDescent="0.25">
      <c r="H4580" t="s">
        <v>172</v>
      </c>
      <c r="I4580">
        <v>-11.265000000000001</v>
      </c>
    </row>
    <row r="4581" spans="8:9" x14ac:dyDescent="0.25">
      <c r="H4581" t="s">
        <v>172</v>
      </c>
      <c r="I4581">
        <v>-10.510999999999999</v>
      </c>
    </row>
    <row r="4582" spans="8:9" x14ac:dyDescent="0.25">
      <c r="H4582" t="s">
        <v>234</v>
      </c>
      <c r="I4582">
        <v>-9.7940000000000005</v>
      </c>
    </row>
    <row r="4583" spans="8:9" x14ac:dyDescent="0.25">
      <c r="H4583" t="s">
        <v>234</v>
      </c>
      <c r="I4583">
        <v>-9.7829999999999995</v>
      </c>
    </row>
    <row r="4584" spans="8:9" x14ac:dyDescent="0.25">
      <c r="H4584" t="s">
        <v>234</v>
      </c>
      <c r="I4584">
        <v>-9.67</v>
      </c>
    </row>
    <row r="4585" spans="8:9" x14ac:dyDescent="0.25">
      <c r="H4585" t="s">
        <v>234</v>
      </c>
      <c r="I4585">
        <v>-9.1999999999999993</v>
      </c>
    </row>
    <row r="4586" spans="8:9" x14ac:dyDescent="0.25">
      <c r="H4586" t="s">
        <v>578</v>
      </c>
      <c r="I4586">
        <v>-10.917999999999999</v>
      </c>
    </row>
    <row r="4587" spans="8:9" x14ac:dyDescent="0.25">
      <c r="H4587" t="s">
        <v>578</v>
      </c>
      <c r="I4587">
        <v>-10.384</v>
      </c>
    </row>
    <row r="4588" spans="8:9" x14ac:dyDescent="0.25">
      <c r="H4588" t="s">
        <v>1317</v>
      </c>
      <c r="I4588">
        <v>-7.6280000000000001</v>
      </c>
    </row>
    <row r="4589" spans="8:9" x14ac:dyDescent="0.25">
      <c r="H4589" t="s">
        <v>864</v>
      </c>
      <c r="I4589">
        <v>-6.1719999999999997</v>
      </c>
    </row>
    <row r="4590" spans="8:9" x14ac:dyDescent="0.25">
      <c r="H4590" t="s">
        <v>623</v>
      </c>
      <c r="I4590">
        <v>-10.29</v>
      </c>
    </row>
    <row r="4591" spans="8:9" x14ac:dyDescent="0.25">
      <c r="H4591" t="s">
        <v>623</v>
      </c>
      <c r="I4591">
        <v>-10.114000000000001</v>
      </c>
    </row>
    <row r="4592" spans="8:9" x14ac:dyDescent="0.25">
      <c r="H4592" t="s">
        <v>623</v>
      </c>
      <c r="I4592">
        <v>-9.8109999999999999</v>
      </c>
    </row>
    <row r="4593" spans="8:9" x14ac:dyDescent="0.25">
      <c r="H4593" t="s">
        <v>623</v>
      </c>
      <c r="I4593">
        <v>-9.4469999999999992</v>
      </c>
    </row>
    <row r="4594" spans="8:9" x14ac:dyDescent="0.25">
      <c r="H4594" t="s">
        <v>623</v>
      </c>
      <c r="I4594">
        <v>-9.2769999999999992</v>
      </c>
    </row>
    <row r="4595" spans="8:9" x14ac:dyDescent="0.25">
      <c r="H4595" t="s">
        <v>623</v>
      </c>
      <c r="I4595">
        <v>-9.1379999999999999</v>
      </c>
    </row>
    <row r="4596" spans="8:9" x14ac:dyDescent="0.25">
      <c r="H4596" t="s">
        <v>623</v>
      </c>
      <c r="I4596">
        <v>-9.0069999999999997</v>
      </c>
    </row>
    <row r="4597" spans="8:9" x14ac:dyDescent="0.25">
      <c r="H4597" t="s">
        <v>623</v>
      </c>
      <c r="I4597">
        <v>-8.9979999999999993</v>
      </c>
    </row>
    <row r="4598" spans="8:9" x14ac:dyDescent="0.25">
      <c r="H4598" t="s">
        <v>623</v>
      </c>
      <c r="I4598">
        <v>-8.9309999999999992</v>
      </c>
    </row>
    <row r="4599" spans="8:9" x14ac:dyDescent="0.25">
      <c r="H4599" t="s">
        <v>623</v>
      </c>
      <c r="I4599">
        <v>-8.9030000000000005</v>
      </c>
    </row>
    <row r="4600" spans="8:9" x14ac:dyDescent="0.25">
      <c r="H4600" t="s">
        <v>623</v>
      </c>
      <c r="I4600">
        <v>-8.89</v>
      </c>
    </row>
    <row r="4601" spans="8:9" x14ac:dyDescent="0.25">
      <c r="H4601" t="s">
        <v>623</v>
      </c>
      <c r="I4601">
        <v>-8.8490000000000002</v>
      </c>
    </row>
    <row r="4602" spans="8:9" x14ac:dyDescent="0.25">
      <c r="H4602" t="s">
        <v>623</v>
      </c>
      <c r="I4602">
        <v>-8.8170000000000002</v>
      </c>
    </row>
    <row r="4603" spans="8:9" x14ac:dyDescent="0.25">
      <c r="H4603" t="s">
        <v>623</v>
      </c>
      <c r="I4603">
        <v>-8.7070000000000007</v>
      </c>
    </row>
    <row r="4604" spans="8:9" x14ac:dyDescent="0.25">
      <c r="H4604" t="s">
        <v>623</v>
      </c>
      <c r="I4604">
        <v>-8.6959999999999997</v>
      </c>
    </row>
    <row r="4605" spans="8:9" x14ac:dyDescent="0.25">
      <c r="H4605" t="s">
        <v>623</v>
      </c>
      <c r="I4605">
        <v>-8.5549999999999997</v>
      </c>
    </row>
    <row r="4606" spans="8:9" x14ac:dyDescent="0.25">
      <c r="H4606" t="s">
        <v>623</v>
      </c>
      <c r="I4606">
        <v>-8.4290000000000003</v>
      </c>
    </row>
    <row r="4607" spans="8:9" x14ac:dyDescent="0.25">
      <c r="H4607" t="s">
        <v>623</v>
      </c>
      <c r="I4607">
        <v>-8.0660000000000007</v>
      </c>
    </row>
    <row r="4608" spans="8:9" x14ac:dyDescent="0.25">
      <c r="H4608" t="s">
        <v>623</v>
      </c>
      <c r="I4608">
        <v>-7.9139999999999997</v>
      </c>
    </row>
    <row r="4609" spans="8:9" x14ac:dyDescent="0.25">
      <c r="H4609" t="s">
        <v>623</v>
      </c>
      <c r="I4609">
        <v>-7.8819999999999997</v>
      </c>
    </row>
    <row r="4610" spans="8:9" x14ac:dyDescent="0.25">
      <c r="H4610" t="s">
        <v>623</v>
      </c>
      <c r="I4610">
        <v>-7.7779999999999996</v>
      </c>
    </row>
    <row r="4611" spans="8:9" x14ac:dyDescent="0.25">
      <c r="H4611" t="s">
        <v>623</v>
      </c>
      <c r="I4611">
        <v>-7.7539999999999996</v>
      </c>
    </row>
    <row r="4612" spans="8:9" x14ac:dyDescent="0.25">
      <c r="H4612" t="s">
        <v>623</v>
      </c>
      <c r="I4612">
        <v>-7.7249999999999996</v>
      </c>
    </row>
    <row r="4613" spans="8:9" x14ac:dyDescent="0.25">
      <c r="H4613" t="s">
        <v>623</v>
      </c>
      <c r="I4613">
        <v>-7.4779999999999998</v>
      </c>
    </row>
    <row r="4614" spans="8:9" x14ac:dyDescent="0.25">
      <c r="H4614" t="s">
        <v>623</v>
      </c>
      <c r="I4614">
        <v>-7.4720000000000004</v>
      </c>
    </row>
    <row r="4615" spans="8:9" x14ac:dyDescent="0.25">
      <c r="H4615" t="s">
        <v>623</v>
      </c>
      <c r="I4615">
        <v>-7.3739999999999997</v>
      </c>
    </row>
    <row r="4616" spans="8:9" x14ac:dyDescent="0.25">
      <c r="H4616" t="s">
        <v>623</v>
      </c>
      <c r="I4616">
        <v>-7.032</v>
      </c>
    </row>
    <row r="4617" spans="8:9" x14ac:dyDescent="0.25">
      <c r="H4617" t="s">
        <v>623</v>
      </c>
      <c r="I4617">
        <v>-5.9359999999999999</v>
      </c>
    </row>
    <row r="4618" spans="8:9" x14ac:dyDescent="0.25">
      <c r="H4618" t="s">
        <v>623</v>
      </c>
      <c r="I4618">
        <v>-5.8810000000000002</v>
      </c>
    </row>
    <row r="4619" spans="8:9" x14ac:dyDescent="0.25">
      <c r="H4619" t="s">
        <v>623</v>
      </c>
      <c r="I4619">
        <v>-5.1109999999999998</v>
      </c>
    </row>
    <row r="4620" spans="8:9" x14ac:dyDescent="0.25">
      <c r="H4620" t="s">
        <v>64</v>
      </c>
      <c r="I4620">
        <v>-9.3369999999999997</v>
      </c>
    </row>
    <row r="4621" spans="8:9" x14ac:dyDescent="0.25">
      <c r="H4621" t="s">
        <v>64</v>
      </c>
      <c r="I4621">
        <v>-8.3919999999999995</v>
      </c>
    </row>
    <row r="4622" spans="8:9" x14ac:dyDescent="0.25">
      <c r="H4622" t="s">
        <v>64</v>
      </c>
      <c r="I4622">
        <v>-8.1739999999999995</v>
      </c>
    </row>
    <row r="4623" spans="8:9" x14ac:dyDescent="0.25">
      <c r="H4623" t="s">
        <v>64</v>
      </c>
      <c r="I4623">
        <v>-7.9420000000000002</v>
      </c>
    </row>
    <row r="4624" spans="8:9" x14ac:dyDescent="0.25">
      <c r="H4624" t="s">
        <v>64</v>
      </c>
      <c r="I4624">
        <v>-7.6970000000000001</v>
      </c>
    </row>
    <row r="4625" spans="8:9" x14ac:dyDescent="0.25">
      <c r="H4625" t="s">
        <v>64</v>
      </c>
      <c r="I4625">
        <v>-7.3470000000000004</v>
      </c>
    </row>
    <row r="4626" spans="8:9" x14ac:dyDescent="0.25">
      <c r="H4626" t="s">
        <v>64</v>
      </c>
      <c r="I4626">
        <v>-4.6360000000000001</v>
      </c>
    </row>
    <row r="4627" spans="8:9" x14ac:dyDescent="0.25">
      <c r="H4627" t="s">
        <v>64</v>
      </c>
      <c r="I4627">
        <v>-0.76600000000000001</v>
      </c>
    </row>
    <row r="4628" spans="8:9" x14ac:dyDescent="0.25">
      <c r="H4628" t="s">
        <v>1651</v>
      </c>
      <c r="I4628">
        <v>-3.8580000000000001</v>
      </c>
    </row>
    <row r="4629" spans="8:9" x14ac:dyDescent="0.25">
      <c r="H4629" t="s">
        <v>3071</v>
      </c>
      <c r="I4629">
        <v>-8.64</v>
      </c>
    </row>
    <row r="4630" spans="8:9" x14ac:dyDescent="0.25">
      <c r="H4630" t="s">
        <v>3071</v>
      </c>
      <c r="I4630">
        <v>-8.3170000000000002</v>
      </c>
    </row>
    <row r="4631" spans="8:9" x14ac:dyDescent="0.25">
      <c r="H4631" t="s">
        <v>2594</v>
      </c>
      <c r="I4631">
        <v>-8.0289999999999999</v>
      </c>
    </row>
    <row r="4632" spans="8:9" x14ac:dyDescent="0.25">
      <c r="H4632" t="s">
        <v>1995</v>
      </c>
      <c r="I4632">
        <v>-9.9909999999999997</v>
      </c>
    </row>
    <row r="4633" spans="8:9" x14ac:dyDescent="0.25">
      <c r="H4633" t="s">
        <v>240</v>
      </c>
      <c r="I4633">
        <v>-7.883</v>
      </c>
    </row>
    <row r="4634" spans="8:9" x14ac:dyDescent="0.25">
      <c r="H4634" t="s">
        <v>240</v>
      </c>
      <c r="I4634">
        <v>-7.3109999999999999</v>
      </c>
    </row>
    <row r="4635" spans="8:9" x14ac:dyDescent="0.25">
      <c r="H4635" t="s">
        <v>240</v>
      </c>
      <c r="I4635">
        <v>-6.274</v>
      </c>
    </row>
    <row r="4636" spans="8:9" x14ac:dyDescent="0.25">
      <c r="H4636" t="s">
        <v>1702</v>
      </c>
      <c r="I4636">
        <v>-11.489000000000001</v>
      </c>
    </row>
    <row r="4637" spans="8:9" x14ac:dyDescent="0.25">
      <c r="H4637" t="s">
        <v>1702</v>
      </c>
      <c r="I4637">
        <v>-8.5890000000000004</v>
      </c>
    </row>
    <row r="4638" spans="8:9" x14ac:dyDescent="0.25">
      <c r="H4638" t="s">
        <v>621</v>
      </c>
      <c r="I4638">
        <v>-9.1489999999999991</v>
      </c>
    </row>
    <row r="4639" spans="8:9" x14ac:dyDescent="0.25">
      <c r="H4639" t="s">
        <v>621</v>
      </c>
      <c r="I4639">
        <v>-8.6820000000000004</v>
      </c>
    </row>
    <row r="4640" spans="8:9" x14ac:dyDescent="0.25">
      <c r="H4640" t="s">
        <v>621</v>
      </c>
      <c r="I4640">
        <v>-7.9660000000000002</v>
      </c>
    </row>
    <row r="4641" spans="8:9" x14ac:dyDescent="0.25">
      <c r="H4641" t="s">
        <v>621</v>
      </c>
      <c r="I4641">
        <v>-7.2430000000000003</v>
      </c>
    </row>
    <row r="4642" spans="8:9" x14ac:dyDescent="0.25">
      <c r="H4642" t="s">
        <v>621</v>
      </c>
      <c r="I4642">
        <v>-6.9960000000000004</v>
      </c>
    </row>
    <row r="4643" spans="8:9" x14ac:dyDescent="0.25">
      <c r="H4643" t="s">
        <v>621</v>
      </c>
      <c r="I4643">
        <v>-6.92</v>
      </c>
    </row>
    <row r="4644" spans="8:9" x14ac:dyDescent="0.25">
      <c r="H4644" t="s">
        <v>621</v>
      </c>
      <c r="I4644">
        <v>-6.6539999999999999</v>
      </c>
    </row>
    <row r="4645" spans="8:9" x14ac:dyDescent="0.25">
      <c r="H4645" t="s">
        <v>621</v>
      </c>
      <c r="I4645">
        <v>-6.5910000000000002</v>
      </c>
    </row>
    <row r="4646" spans="8:9" x14ac:dyDescent="0.25">
      <c r="H4646" t="s">
        <v>621</v>
      </c>
      <c r="I4646">
        <v>-6.2889999999999997</v>
      </c>
    </row>
    <row r="4647" spans="8:9" x14ac:dyDescent="0.25">
      <c r="H4647" t="s">
        <v>972</v>
      </c>
      <c r="I4647">
        <v>-5.7359999999999998</v>
      </c>
    </row>
    <row r="4648" spans="8:9" x14ac:dyDescent="0.25">
      <c r="H4648" t="s">
        <v>1868</v>
      </c>
      <c r="I4648">
        <v>-8.4120000000000008</v>
      </c>
    </row>
    <row r="4649" spans="8:9" x14ac:dyDescent="0.25">
      <c r="H4649" t="s">
        <v>749</v>
      </c>
      <c r="I4649">
        <v>-7.1829999999999998</v>
      </c>
    </row>
    <row r="4650" spans="8:9" x14ac:dyDescent="0.25">
      <c r="H4650" t="s">
        <v>2038</v>
      </c>
      <c r="I4650">
        <v>-5.6820000000000004</v>
      </c>
    </row>
    <row r="4651" spans="8:9" x14ac:dyDescent="0.25">
      <c r="H4651" t="s">
        <v>2038</v>
      </c>
      <c r="I4651">
        <v>-5.1440000000000001</v>
      </c>
    </row>
    <row r="4652" spans="8:9" x14ac:dyDescent="0.25">
      <c r="H4652" t="s">
        <v>2038</v>
      </c>
      <c r="I4652">
        <v>-4.7439999999999998</v>
      </c>
    </row>
    <row r="4653" spans="8:9" x14ac:dyDescent="0.25">
      <c r="H4653" t="s">
        <v>2038</v>
      </c>
      <c r="I4653">
        <v>-4.7039999999999997</v>
      </c>
    </row>
    <row r="4654" spans="8:9" x14ac:dyDescent="0.25">
      <c r="H4654" t="s">
        <v>574</v>
      </c>
      <c r="I4654">
        <v>-8.7550000000000008</v>
      </c>
    </row>
    <row r="4655" spans="8:9" x14ac:dyDescent="0.25">
      <c r="H4655" t="s">
        <v>3186</v>
      </c>
      <c r="I4655">
        <v>-5.5750000000000002</v>
      </c>
    </row>
    <row r="4656" spans="8:9" x14ac:dyDescent="0.25">
      <c r="H4656" t="s">
        <v>3186</v>
      </c>
      <c r="I4656">
        <v>-5.4989999999999997</v>
      </c>
    </row>
    <row r="4657" spans="8:9" x14ac:dyDescent="0.25">
      <c r="H4657" t="s">
        <v>2223</v>
      </c>
      <c r="I4657">
        <v>-9.4079999999999995</v>
      </c>
    </row>
    <row r="4658" spans="8:9" x14ac:dyDescent="0.25">
      <c r="H4658" t="s">
        <v>2223</v>
      </c>
      <c r="I4658">
        <v>-8.7129999999999992</v>
      </c>
    </row>
    <row r="4659" spans="8:9" x14ac:dyDescent="0.25">
      <c r="H4659" t="s">
        <v>131</v>
      </c>
      <c r="I4659">
        <v>-4.7380000000000004</v>
      </c>
    </row>
    <row r="4660" spans="8:9" x14ac:dyDescent="0.25">
      <c r="H4660" t="s">
        <v>3149</v>
      </c>
      <c r="I4660">
        <v>-7.5659999999999998</v>
      </c>
    </row>
    <row r="4661" spans="8:9" x14ac:dyDescent="0.25">
      <c r="H4661" t="s">
        <v>3149</v>
      </c>
      <c r="I4661">
        <v>-7.4</v>
      </c>
    </row>
    <row r="4662" spans="8:9" x14ac:dyDescent="0.25">
      <c r="H4662" t="s">
        <v>2894</v>
      </c>
      <c r="I4662">
        <v>-9.2710000000000008</v>
      </c>
    </row>
    <row r="4663" spans="8:9" x14ac:dyDescent="0.25">
      <c r="H4663" t="s">
        <v>2894</v>
      </c>
      <c r="I4663">
        <v>-8.1709999999999994</v>
      </c>
    </row>
    <row r="4664" spans="8:9" x14ac:dyDescent="0.25">
      <c r="H4664" t="s">
        <v>1607</v>
      </c>
      <c r="I4664">
        <v>-8.3049999999999997</v>
      </c>
    </row>
    <row r="4665" spans="8:9" x14ac:dyDescent="0.25">
      <c r="H4665" t="s">
        <v>1607</v>
      </c>
      <c r="I4665">
        <v>-4.415</v>
      </c>
    </row>
    <row r="4666" spans="8:9" x14ac:dyDescent="0.25">
      <c r="H4666" t="s">
        <v>2362</v>
      </c>
      <c r="I4666">
        <v>-9.4290000000000003</v>
      </c>
    </row>
    <row r="4667" spans="8:9" x14ac:dyDescent="0.25">
      <c r="H4667" t="s">
        <v>2362</v>
      </c>
      <c r="I4667">
        <v>-8.923</v>
      </c>
    </row>
    <row r="4668" spans="8:9" x14ac:dyDescent="0.25">
      <c r="H4668" t="s">
        <v>3525</v>
      </c>
      <c r="I4668">
        <v>-7.4210000000000003</v>
      </c>
    </row>
    <row r="4669" spans="8:9" x14ac:dyDescent="0.25">
      <c r="H4669" t="s">
        <v>3525</v>
      </c>
      <c r="I4669">
        <v>-7.3529999999999998</v>
      </c>
    </row>
    <row r="4670" spans="8:9" x14ac:dyDescent="0.25">
      <c r="H4670" t="s">
        <v>3022</v>
      </c>
      <c r="I4670">
        <v>-8.9130000000000003</v>
      </c>
    </row>
    <row r="4671" spans="8:9" x14ac:dyDescent="0.25">
      <c r="H4671" t="s">
        <v>3022</v>
      </c>
      <c r="I4671">
        <v>-8.3420000000000005</v>
      </c>
    </row>
    <row r="4672" spans="8:9" x14ac:dyDescent="0.25">
      <c r="H4672" t="s">
        <v>3455</v>
      </c>
      <c r="I4672">
        <v>-7.649</v>
      </c>
    </row>
    <row r="4673" spans="8:9" x14ac:dyDescent="0.25">
      <c r="H4673" t="s">
        <v>3455</v>
      </c>
      <c r="I4673">
        <v>-7.6360000000000001</v>
      </c>
    </row>
    <row r="4674" spans="8:9" x14ac:dyDescent="0.25">
      <c r="H4674" t="s">
        <v>2311</v>
      </c>
      <c r="I4674">
        <v>-8.5739999999999998</v>
      </c>
    </row>
    <row r="4675" spans="8:9" x14ac:dyDescent="0.25">
      <c r="H4675" t="s">
        <v>2311</v>
      </c>
      <c r="I4675">
        <v>-8.2829999999999995</v>
      </c>
    </row>
    <row r="4676" spans="8:9" x14ac:dyDescent="0.25">
      <c r="H4676" t="s">
        <v>2202</v>
      </c>
      <c r="I4676">
        <v>-8.5429999999999993</v>
      </c>
    </row>
    <row r="4677" spans="8:9" x14ac:dyDescent="0.25">
      <c r="H4677" t="s">
        <v>2202</v>
      </c>
      <c r="I4677">
        <v>-8.42</v>
      </c>
    </row>
    <row r="4678" spans="8:9" x14ac:dyDescent="0.25">
      <c r="H4678" t="s">
        <v>1791</v>
      </c>
      <c r="I4678">
        <v>-10.234999999999999</v>
      </c>
    </row>
    <row r="4679" spans="8:9" x14ac:dyDescent="0.25">
      <c r="H4679" t="s">
        <v>1791</v>
      </c>
      <c r="I4679">
        <v>-9.9719999999999995</v>
      </c>
    </row>
    <row r="4680" spans="8:9" x14ac:dyDescent="0.25">
      <c r="H4680" t="s">
        <v>1791</v>
      </c>
      <c r="I4680">
        <v>-9.6880000000000006</v>
      </c>
    </row>
    <row r="4681" spans="8:9" x14ac:dyDescent="0.25">
      <c r="H4681" t="s">
        <v>1791</v>
      </c>
      <c r="I4681">
        <v>-8.42</v>
      </c>
    </row>
    <row r="4682" spans="8:9" x14ac:dyDescent="0.25">
      <c r="H4682" t="s">
        <v>3951</v>
      </c>
      <c r="I4682">
        <v>-6.3179999999999996</v>
      </c>
    </row>
    <row r="4683" spans="8:9" x14ac:dyDescent="0.25">
      <c r="H4683" t="s">
        <v>3951</v>
      </c>
      <c r="I4683">
        <v>-4.8920000000000003</v>
      </c>
    </row>
    <row r="4684" spans="8:9" x14ac:dyDescent="0.25">
      <c r="H4684" t="s">
        <v>3925</v>
      </c>
      <c r="I4684">
        <v>-5.4720000000000004</v>
      </c>
    </row>
    <row r="4685" spans="8:9" x14ac:dyDescent="0.25">
      <c r="H4685" t="s">
        <v>3925</v>
      </c>
      <c r="I4685">
        <v>-5.4450000000000003</v>
      </c>
    </row>
    <row r="4686" spans="8:9" x14ac:dyDescent="0.25">
      <c r="H4686" t="s">
        <v>892</v>
      </c>
      <c r="I4686">
        <v>-9.1829999999999998</v>
      </c>
    </row>
    <row r="4687" spans="8:9" x14ac:dyDescent="0.25">
      <c r="H4687" t="s">
        <v>892</v>
      </c>
      <c r="I4687">
        <v>-6.391</v>
      </c>
    </row>
    <row r="4688" spans="8:9" x14ac:dyDescent="0.25">
      <c r="H4688" t="s">
        <v>3699</v>
      </c>
      <c r="I4688">
        <v>-6.8869999999999996</v>
      </c>
    </row>
    <row r="4689" spans="8:9" x14ac:dyDescent="0.25">
      <c r="H4689" t="s">
        <v>3699</v>
      </c>
      <c r="I4689">
        <v>-6.3529999999999998</v>
      </c>
    </row>
    <row r="4690" spans="8:9" x14ac:dyDescent="0.25">
      <c r="H4690" t="s">
        <v>2804</v>
      </c>
      <c r="I4690">
        <v>-9.016</v>
      </c>
    </row>
    <row r="4691" spans="8:9" x14ac:dyDescent="0.25">
      <c r="H4691" t="s">
        <v>2804</v>
      </c>
      <c r="I4691">
        <v>-8.0909999999999993</v>
      </c>
    </row>
    <row r="4692" spans="8:9" x14ac:dyDescent="0.25">
      <c r="H4692" t="s">
        <v>2648</v>
      </c>
      <c r="I4692">
        <v>-8.8360000000000003</v>
      </c>
    </row>
    <row r="4693" spans="8:9" x14ac:dyDescent="0.25">
      <c r="H4693" t="s">
        <v>2648</v>
      </c>
      <c r="I4693">
        <v>-7.6050000000000004</v>
      </c>
    </row>
    <row r="4694" spans="8:9" x14ac:dyDescent="0.25">
      <c r="H4694" t="s">
        <v>2648</v>
      </c>
      <c r="I4694">
        <v>-7.5330000000000004</v>
      </c>
    </row>
    <row r="4695" spans="8:9" x14ac:dyDescent="0.25">
      <c r="H4695" t="s">
        <v>2648</v>
      </c>
      <c r="I4695">
        <v>-7.3970000000000002</v>
      </c>
    </row>
    <row r="4696" spans="8:9" x14ac:dyDescent="0.25">
      <c r="H4696" t="s">
        <v>2176</v>
      </c>
      <c r="I4696">
        <v>-9.9149999999999991</v>
      </c>
    </row>
    <row r="4697" spans="8:9" x14ac:dyDescent="0.25">
      <c r="H4697" t="s">
        <v>2176</v>
      </c>
      <c r="I4697">
        <v>-9.3859999999999992</v>
      </c>
    </row>
    <row r="4698" spans="8:9" x14ac:dyDescent="0.25">
      <c r="H4698" t="s">
        <v>151</v>
      </c>
      <c r="I4698">
        <v>-4.7380000000000004</v>
      </c>
    </row>
    <row r="4699" spans="8:9" x14ac:dyDescent="0.25">
      <c r="H4699" t="s">
        <v>102</v>
      </c>
      <c r="I4699">
        <v>-6.8010000000000002</v>
      </c>
    </row>
    <row r="4700" spans="8:9" x14ac:dyDescent="0.25">
      <c r="H4700" t="s">
        <v>102</v>
      </c>
      <c r="I4700">
        <v>-5.7919999999999998</v>
      </c>
    </row>
    <row r="4701" spans="8:9" x14ac:dyDescent="0.25">
      <c r="H4701" t="s">
        <v>102</v>
      </c>
      <c r="I4701">
        <v>-5.7290000000000001</v>
      </c>
    </row>
    <row r="4702" spans="8:9" x14ac:dyDescent="0.25">
      <c r="H4702" t="s">
        <v>3367</v>
      </c>
      <c r="I4702">
        <v>-6.4939999999999998</v>
      </c>
    </row>
    <row r="4703" spans="8:9" x14ac:dyDescent="0.25">
      <c r="H4703" t="s">
        <v>3367</v>
      </c>
      <c r="I4703">
        <v>-6.2789999999999999</v>
      </c>
    </row>
    <row r="4704" spans="8:9" x14ac:dyDescent="0.25">
      <c r="H4704" t="s">
        <v>3367</v>
      </c>
      <c r="I4704">
        <v>-6.0220000000000002</v>
      </c>
    </row>
    <row r="4705" spans="8:9" x14ac:dyDescent="0.25">
      <c r="H4705" t="s">
        <v>3367</v>
      </c>
      <c r="I4705">
        <v>-5.7439999999999998</v>
      </c>
    </row>
    <row r="4706" spans="8:9" x14ac:dyDescent="0.25">
      <c r="H4706" t="s">
        <v>3267</v>
      </c>
      <c r="I4706">
        <v>-7.5049999999999999</v>
      </c>
    </row>
    <row r="4707" spans="8:9" x14ac:dyDescent="0.25">
      <c r="H4707" t="s">
        <v>3267</v>
      </c>
      <c r="I4707">
        <v>-7.415</v>
      </c>
    </row>
    <row r="4708" spans="8:9" x14ac:dyDescent="0.25">
      <c r="H4708" t="s">
        <v>3267</v>
      </c>
      <c r="I4708">
        <v>-7.3230000000000004</v>
      </c>
    </row>
    <row r="4709" spans="8:9" x14ac:dyDescent="0.25">
      <c r="H4709" t="s">
        <v>3267</v>
      </c>
      <c r="I4709">
        <v>-7.1829999999999998</v>
      </c>
    </row>
    <row r="4710" spans="8:9" x14ac:dyDescent="0.25">
      <c r="H4710" t="s">
        <v>3267</v>
      </c>
      <c r="I4710">
        <v>-7.1589999999999998</v>
      </c>
    </row>
    <row r="4711" spans="8:9" x14ac:dyDescent="0.25">
      <c r="H4711" t="s">
        <v>3267</v>
      </c>
      <c r="I4711">
        <v>-7.0720000000000001</v>
      </c>
    </row>
    <row r="4712" spans="8:9" x14ac:dyDescent="0.25">
      <c r="H4712" t="s">
        <v>3267</v>
      </c>
      <c r="I4712">
        <v>-7.04</v>
      </c>
    </row>
    <row r="4713" spans="8:9" x14ac:dyDescent="0.25">
      <c r="H4713" t="s">
        <v>3267</v>
      </c>
      <c r="I4713">
        <v>-7.0010000000000003</v>
      </c>
    </row>
    <row r="4714" spans="8:9" x14ac:dyDescent="0.25">
      <c r="H4714" t="s">
        <v>1165</v>
      </c>
      <c r="I4714">
        <v>-11.349</v>
      </c>
    </row>
    <row r="4715" spans="8:9" x14ac:dyDescent="0.25">
      <c r="H4715" t="s">
        <v>1165</v>
      </c>
      <c r="I4715">
        <v>-10.25</v>
      </c>
    </row>
    <row r="4716" spans="8:9" x14ac:dyDescent="0.25">
      <c r="H4716" t="s">
        <v>2580</v>
      </c>
      <c r="I4716">
        <v>-8.1020000000000003</v>
      </c>
    </row>
    <row r="4717" spans="8:9" x14ac:dyDescent="0.25">
      <c r="H4717" t="s">
        <v>2580</v>
      </c>
      <c r="I4717">
        <v>-7.9550000000000001</v>
      </c>
    </row>
    <row r="4718" spans="8:9" x14ac:dyDescent="0.25">
      <c r="H4718" t="s">
        <v>2306</v>
      </c>
      <c r="I4718">
        <v>-7.2430000000000003</v>
      </c>
    </row>
    <row r="4719" spans="8:9" x14ac:dyDescent="0.25">
      <c r="H4719" t="s">
        <v>2306</v>
      </c>
      <c r="I4719">
        <v>-7.0570000000000004</v>
      </c>
    </row>
    <row r="4720" spans="8:9" x14ac:dyDescent="0.25">
      <c r="H4720" t="s">
        <v>2306</v>
      </c>
      <c r="I4720">
        <v>-7.016</v>
      </c>
    </row>
    <row r="4721" spans="8:9" x14ac:dyDescent="0.25">
      <c r="H4721" t="s">
        <v>2306</v>
      </c>
      <c r="I4721">
        <v>-5.9059999999999997</v>
      </c>
    </row>
    <row r="4722" spans="8:9" x14ac:dyDescent="0.25">
      <c r="H4722" t="s">
        <v>2270</v>
      </c>
      <c r="I4722">
        <v>-7.931</v>
      </c>
    </row>
    <row r="4723" spans="8:9" x14ac:dyDescent="0.25">
      <c r="H4723" t="s">
        <v>2270</v>
      </c>
      <c r="I4723">
        <v>-6.8310000000000004</v>
      </c>
    </row>
    <row r="4724" spans="8:9" x14ac:dyDescent="0.25">
      <c r="H4724" t="s">
        <v>2795</v>
      </c>
      <c r="I4724">
        <v>-7.3330000000000002</v>
      </c>
    </row>
    <row r="4725" spans="8:9" x14ac:dyDescent="0.25">
      <c r="H4725" t="s">
        <v>2795</v>
      </c>
      <c r="I4725">
        <v>-7.1749999999999998</v>
      </c>
    </row>
    <row r="4726" spans="8:9" x14ac:dyDescent="0.25">
      <c r="H4726" t="s">
        <v>1851</v>
      </c>
      <c r="I4726">
        <v>-9.0429999999999993</v>
      </c>
    </row>
    <row r="4727" spans="8:9" x14ac:dyDescent="0.25">
      <c r="H4727" t="s">
        <v>1851</v>
      </c>
      <c r="I4727">
        <v>-8.4529999999999994</v>
      </c>
    </row>
    <row r="4728" spans="8:9" x14ac:dyDescent="0.25">
      <c r="H4728" t="s">
        <v>1851</v>
      </c>
      <c r="I4728">
        <v>-8.34</v>
      </c>
    </row>
    <row r="4729" spans="8:9" x14ac:dyDescent="0.25">
      <c r="H4729" t="s">
        <v>1851</v>
      </c>
      <c r="I4729">
        <v>-7.5430000000000001</v>
      </c>
    </row>
    <row r="4730" spans="8:9" x14ac:dyDescent="0.25">
      <c r="H4730" t="s">
        <v>1851</v>
      </c>
      <c r="I4730">
        <v>-7.29</v>
      </c>
    </row>
    <row r="4731" spans="8:9" x14ac:dyDescent="0.25">
      <c r="H4731" t="s">
        <v>1546</v>
      </c>
      <c r="I4731">
        <v>-9.26</v>
      </c>
    </row>
    <row r="4732" spans="8:9" x14ac:dyDescent="0.25">
      <c r="H4732" t="s">
        <v>1546</v>
      </c>
      <c r="I4732">
        <v>-8.9640000000000004</v>
      </c>
    </row>
    <row r="4733" spans="8:9" x14ac:dyDescent="0.25">
      <c r="H4733" t="s">
        <v>587</v>
      </c>
      <c r="I4733">
        <v>-7.4189999999999996</v>
      </c>
    </row>
    <row r="4734" spans="8:9" x14ac:dyDescent="0.25">
      <c r="H4734" t="s">
        <v>587</v>
      </c>
      <c r="I4734">
        <v>-4.6189999999999998</v>
      </c>
    </row>
    <row r="4735" spans="8:9" x14ac:dyDescent="0.25">
      <c r="H4735" t="s">
        <v>2046</v>
      </c>
      <c r="I4735">
        <v>-10.59</v>
      </c>
    </row>
    <row r="4736" spans="8:9" x14ac:dyDescent="0.25">
      <c r="H4736" t="s">
        <v>2046</v>
      </c>
      <c r="I4736">
        <v>-10.571999999999999</v>
      </c>
    </row>
    <row r="4737" spans="8:9" x14ac:dyDescent="0.25">
      <c r="H4737" t="s">
        <v>2046</v>
      </c>
      <c r="I4737">
        <v>-10.199999999999999</v>
      </c>
    </row>
    <row r="4738" spans="8:9" x14ac:dyDescent="0.25">
      <c r="H4738" t="s">
        <v>2046</v>
      </c>
      <c r="I4738">
        <v>-9.359</v>
      </c>
    </row>
    <row r="4739" spans="8:9" x14ac:dyDescent="0.25">
      <c r="H4739" t="s">
        <v>460</v>
      </c>
      <c r="I4739">
        <v>-8.5250000000000004</v>
      </c>
    </row>
    <row r="4740" spans="8:9" x14ac:dyDescent="0.25">
      <c r="H4740" t="s">
        <v>460</v>
      </c>
      <c r="I4740">
        <v>-8.1560000000000006</v>
      </c>
    </row>
    <row r="4741" spans="8:9" x14ac:dyDescent="0.25">
      <c r="H4741" t="s">
        <v>2738</v>
      </c>
      <c r="I4741">
        <v>-7.5659999999999998</v>
      </c>
    </row>
    <row r="4742" spans="8:9" x14ac:dyDescent="0.25">
      <c r="H4742" t="s">
        <v>2738</v>
      </c>
      <c r="I4742">
        <v>-6.8769999999999998</v>
      </c>
    </row>
    <row r="4743" spans="8:9" x14ac:dyDescent="0.25">
      <c r="H4743" t="s">
        <v>1750</v>
      </c>
      <c r="I4743">
        <v>-5.2729999999999997</v>
      </c>
    </row>
    <row r="4744" spans="8:9" x14ac:dyDescent="0.25">
      <c r="H4744" t="s">
        <v>2396</v>
      </c>
      <c r="I4744">
        <v>-7.28</v>
      </c>
    </row>
    <row r="4745" spans="8:9" x14ac:dyDescent="0.25">
      <c r="H4745" t="s">
        <v>3011</v>
      </c>
      <c r="I4745">
        <v>-6.1189999999999998</v>
      </c>
    </row>
    <row r="4746" spans="8:9" x14ac:dyDescent="0.25">
      <c r="H4746" t="s">
        <v>2559</v>
      </c>
      <c r="I4746">
        <v>-10.019</v>
      </c>
    </row>
    <row r="4747" spans="8:9" x14ac:dyDescent="0.25">
      <c r="H4747" t="s">
        <v>2559</v>
      </c>
      <c r="I4747">
        <v>-9.9600000000000009</v>
      </c>
    </row>
    <row r="4748" spans="8:9" x14ac:dyDescent="0.25">
      <c r="H4748" t="s">
        <v>2559</v>
      </c>
      <c r="I4748">
        <v>-9.8529999999999998</v>
      </c>
    </row>
    <row r="4749" spans="8:9" x14ac:dyDescent="0.25">
      <c r="H4749" t="s">
        <v>2559</v>
      </c>
      <c r="I4749">
        <v>-9.782</v>
      </c>
    </row>
    <row r="4750" spans="8:9" x14ac:dyDescent="0.25">
      <c r="H4750" t="s">
        <v>2559</v>
      </c>
      <c r="I4750">
        <v>-9.7490000000000006</v>
      </c>
    </row>
    <row r="4751" spans="8:9" x14ac:dyDescent="0.25">
      <c r="H4751" t="s">
        <v>2559</v>
      </c>
      <c r="I4751">
        <v>-9.6880000000000006</v>
      </c>
    </row>
    <row r="4752" spans="8:9" x14ac:dyDescent="0.25">
      <c r="H4752" t="s">
        <v>2559</v>
      </c>
      <c r="I4752">
        <v>-9.3190000000000008</v>
      </c>
    </row>
    <row r="4753" spans="8:9" x14ac:dyDescent="0.25">
      <c r="H4753" t="s">
        <v>2559</v>
      </c>
      <c r="I4753">
        <v>-9.2929999999999993</v>
      </c>
    </row>
    <row r="4754" spans="8:9" x14ac:dyDescent="0.25">
      <c r="H4754" t="s">
        <v>2559</v>
      </c>
      <c r="I4754">
        <v>-9.2739999999999991</v>
      </c>
    </row>
    <row r="4755" spans="8:9" x14ac:dyDescent="0.25">
      <c r="H4755" t="s">
        <v>2559</v>
      </c>
      <c r="I4755">
        <v>-9.2609999999999992</v>
      </c>
    </row>
    <row r="4756" spans="8:9" x14ac:dyDescent="0.25">
      <c r="H4756" t="s">
        <v>2559</v>
      </c>
      <c r="I4756">
        <v>-9.1449999999999996</v>
      </c>
    </row>
    <row r="4757" spans="8:9" x14ac:dyDescent="0.25">
      <c r="H4757" t="s">
        <v>2559</v>
      </c>
      <c r="I4757">
        <v>-9.125</v>
      </c>
    </row>
    <row r="4758" spans="8:9" x14ac:dyDescent="0.25">
      <c r="H4758" t="s">
        <v>2559</v>
      </c>
      <c r="I4758">
        <v>-9.0519999999999996</v>
      </c>
    </row>
    <row r="4759" spans="8:9" x14ac:dyDescent="0.25">
      <c r="H4759" t="s">
        <v>2559</v>
      </c>
      <c r="I4759">
        <v>-9.0389999999999997</v>
      </c>
    </row>
    <row r="4760" spans="8:9" x14ac:dyDescent="0.25">
      <c r="H4760" t="s">
        <v>2559</v>
      </c>
      <c r="I4760">
        <v>-9.0329999999999995</v>
      </c>
    </row>
    <row r="4761" spans="8:9" x14ac:dyDescent="0.25">
      <c r="H4761" t="s">
        <v>2559</v>
      </c>
      <c r="I4761">
        <v>-9.0269999999999992</v>
      </c>
    </row>
    <row r="4762" spans="8:9" x14ac:dyDescent="0.25">
      <c r="H4762" t="s">
        <v>2559</v>
      </c>
      <c r="I4762">
        <v>-8.9930000000000003</v>
      </c>
    </row>
    <row r="4763" spans="8:9" x14ac:dyDescent="0.25">
      <c r="H4763" t="s">
        <v>2559</v>
      </c>
      <c r="I4763">
        <v>-8.94</v>
      </c>
    </row>
    <row r="4764" spans="8:9" x14ac:dyDescent="0.25">
      <c r="H4764" t="s">
        <v>2559</v>
      </c>
      <c r="I4764">
        <v>-8.8960000000000008</v>
      </c>
    </row>
    <row r="4765" spans="8:9" x14ac:dyDescent="0.25">
      <c r="H4765" t="s">
        <v>2559</v>
      </c>
      <c r="I4765">
        <v>-8.8719999999999999</v>
      </c>
    </row>
    <row r="4766" spans="8:9" x14ac:dyDescent="0.25">
      <c r="H4766" t="s">
        <v>2559</v>
      </c>
      <c r="I4766">
        <v>-8.8260000000000005</v>
      </c>
    </row>
    <row r="4767" spans="8:9" x14ac:dyDescent="0.25">
      <c r="H4767" t="s">
        <v>2559</v>
      </c>
      <c r="I4767">
        <v>-8.7929999999999993</v>
      </c>
    </row>
    <row r="4768" spans="8:9" x14ac:dyDescent="0.25">
      <c r="H4768" t="s">
        <v>2559</v>
      </c>
      <c r="I4768">
        <v>-8.7420000000000009</v>
      </c>
    </row>
    <row r="4769" spans="8:9" x14ac:dyDescent="0.25">
      <c r="H4769" t="s">
        <v>2559</v>
      </c>
      <c r="I4769">
        <v>-8.6440000000000001</v>
      </c>
    </row>
    <row r="4770" spans="8:9" x14ac:dyDescent="0.25">
      <c r="H4770" t="s">
        <v>2559</v>
      </c>
      <c r="I4770">
        <v>-8.5519999999999996</v>
      </c>
    </row>
    <row r="4771" spans="8:9" x14ac:dyDescent="0.25">
      <c r="H4771" t="s">
        <v>2559</v>
      </c>
      <c r="I4771">
        <v>-8.548</v>
      </c>
    </row>
    <row r="4772" spans="8:9" x14ac:dyDescent="0.25">
      <c r="H4772" t="s">
        <v>2559</v>
      </c>
      <c r="I4772">
        <v>-8.2279999999999998</v>
      </c>
    </row>
    <row r="4773" spans="8:9" x14ac:dyDescent="0.25">
      <c r="H4773" t="s">
        <v>2559</v>
      </c>
      <c r="I4773">
        <v>-8.2119999999999997</v>
      </c>
    </row>
    <row r="4774" spans="8:9" x14ac:dyDescent="0.25">
      <c r="H4774" t="s">
        <v>2559</v>
      </c>
      <c r="I4774">
        <v>-8.032</v>
      </c>
    </row>
    <row r="4775" spans="8:9" x14ac:dyDescent="0.25">
      <c r="H4775" t="s">
        <v>2559</v>
      </c>
      <c r="I4775">
        <v>-7.8630000000000004</v>
      </c>
    </row>
    <row r="4776" spans="8:9" x14ac:dyDescent="0.25">
      <c r="H4776" t="s">
        <v>2559</v>
      </c>
      <c r="I4776">
        <v>-7.82</v>
      </c>
    </row>
    <row r="4777" spans="8:9" x14ac:dyDescent="0.25">
      <c r="H4777" t="s">
        <v>2559</v>
      </c>
      <c r="I4777">
        <v>-7.57</v>
      </c>
    </row>
    <row r="4778" spans="8:9" x14ac:dyDescent="0.25">
      <c r="H4778" t="s">
        <v>779</v>
      </c>
      <c r="I4778">
        <v>-11.628</v>
      </c>
    </row>
    <row r="4779" spans="8:9" x14ac:dyDescent="0.25">
      <c r="H4779" t="s">
        <v>779</v>
      </c>
      <c r="I4779">
        <v>-11.308999999999999</v>
      </c>
    </row>
    <row r="4780" spans="8:9" x14ac:dyDescent="0.25">
      <c r="H4780" t="s">
        <v>779</v>
      </c>
      <c r="I4780">
        <v>-11.255000000000001</v>
      </c>
    </row>
    <row r="4781" spans="8:9" x14ac:dyDescent="0.25">
      <c r="H4781" t="s">
        <v>779</v>
      </c>
      <c r="I4781">
        <v>-11.148</v>
      </c>
    </row>
    <row r="4782" spans="8:9" x14ac:dyDescent="0.25">
      <c r="H4782" t="s">
        <v>779</v>
      </c>
      <c r="I4782">
        <v>-11.093999999999999</v>
      </c>
    </row>
    <row r="4783" spans="8:9" x14ac:dyDescent="0.25">
      <c r="H4783" t="s">
        <v>779</v>
      </c>
      <c r="I4783">
        <v>-11.090999999999999</v>
      </c>
    </row>
    <row r="4784" spans="8:9" x14ac:dyDescent="0.25">
      <c r="H4784" t="s">
        <v>779</v>
      </c>
      <c r="I4784">
        <v>-11.029</v>
      </c>
    </row>
    <row r="4785" spans="8:9" x14ac:dyDescent="0.25">
      <c r="H4785" t="s">
        <v>779</v>
      </c>
      <c r="I4785">
        <v>-11.002000000000001</v>
      </c>
    </row>
    <row r="4786" spans="8:9" x14ac:dyDescent="0.25">
      <c r="H4786" t="s">
        <v>779</v>
      </c>
      <c r="I4786">
        <v>-10.946</v>
      </c>
    </row>
    <row r="4787" spans="8:9" x14ac:dyDescent="0.25">
      <c r="H4787" t="s">
        <v>779</v>
      </c>
      <c r="I4787">
        <v>-10.893000000000001</v>
      </c>
    </row>
    <row r="4788" spans="8:9" x14ac:dyDescent="0.25">
      <c r="H4788" t="s">
        <v>779</v>
      </c>
      <c r="I4788">
        <v>-10.81</v>
      </c>
    </row>
    <row r="4789" spans="8:9" x14ac:dyDescent="0.25">
      <c r="H4789" t="s">
        <v>779</v>
      </c>
      <c r="I4789">
        <v>-10.782</v>
      </c>
    </row>
    <row r="4790" spans="8:9" x14ac:dyDescent="0.25">
      <c r="H4790" t="s">
        <v>779</v>
      </c>
      <c r="I4790">
        <v>-10.743</v>
      </c>
    </row>
    <row r="4791" spans="8:9" x14ac:dyDescent="0.25">
      <c r="H4791" t="s">
        <v>779</v>
      </c>
      <c r="I4791">
        <v>-10.513</v>
      </c>
    </row>
    <row r="4792" spans="8:9" x14ac:dyDescent="0.25">
      <c r="H4792" t="s">
        <v>779</v>
      </c>
      <c r="I4792">
        <v>-10.489000000000001</v>
      </c>
    </row>
    <row r="4793" spans="8:9" x14ac:dyDescent="0.25">
      <c r="H4793" t="s">
        <v>779</v>
      </c>
      <c r="I4793">
        <v>-10.275</v>
      </c>
    </row>
    <row r="4794" spans="8:9" x14ac:dyDescent="0.25">
      <c r="H4794" t="s">
        <v>779</v>
      </c>
      <c r="I4794">
        <v>-10.157</v>
      </c>
    </row>
    <row r="4795" spans="8:9" x14ac:dyDescent="0.25">
      <c r="H4795" t="s">
        <v>779</v>
      </c>
      <c r="I4795">
        <v>-10.121</v>
      </c>
    </row>
    <row r="4796" spans="8:9" x14ac:dyDescent="0.25">
      <c r="H4796" t="s">
        <v>779</v>
      </c>
      <c r="I4796">
        <v>-10.112</v>
      </c>
    </row>
    <row r="4797" spans="8:9" x14ac:dyDescent="0.25">
      <c r="H4797" t="s">
        <v>779</v>
      </c>
      <c r="I4797">
        <v>-10.086</v>
      </c>
    </row>
    <row r="4798" spans="8:9" x14ac:dyDescent="0.25">
      <c r="H4798" t="s">
        <v>779</v>
      </c>
      <c r="I4798">
        <v>-9.5790000000000006</v>
      </c>
    </row>
    <row r="4799" spans="8:9" x14ac:dyDescent="0.25">
      <c r="H4799" t="s">
        <v>779</v>
      </c>
      <c r="I4799">
        <v>-9.4979999999999993</v>
      </c>
    </row>
    <row r="4800" spans="8:9" x14ac:dyDescent="0.25">
      <c r="H4800" t="s">
        <v>779</v>
      </c>
      <c r="I4800">
        <v>-9.2070000000000007</v>
      </c>
    </row>
    <row r="4801" spans="8:9" x14ac:dyDescent="0.25">
      <c r="H4801" t="s">
        <v>779</v>
      </c>
      <c r="I4801">
        <v>-9.0370000000000008</v>
      </c>
    </row>
    <row r="4802" spans="8:9" x14ac:dyDescent="0.25">
      <c r="H4802" t="s">
        <v>779</v>
      </c>
      <c r="I4802">
        <v>-8.7119999999999997</v>
      </c>
    </row>
    <row r="4803" spans="8:9" x14ac:dyDescent="0.25">
      <c r="H4803" t="s">
        <v>779</v>
      </c>
      <c r="I4803">
        <v>-8.6270000000000007</v>
      </c>
    </row>
    <row r="4804" spans="8:9" x14ac:dyDescent="0.25">
      <c r="H4804" t="s">
        <v>779</v>
      </c>
      <c r="I4804">
        <v>-8.5190000000000001</v>
      </c>
    </row>
    <row r="4805" spans="8:9" x14ac:dyDescent="0.25">
      <c r="H4805" t="s">
        <v>779</v>
      </c>
      <c r="I4805">
        <v>-8.1669999999999998</v>
      </c>
    </row>
    <row r="4806" spans="8:9" x14ac:dyDescent="0.25">
      <c r="H4806" t="s">
        <v>779</v>
      </c>
      <c r="I4806">
        <v>-8.01</v>
      </c>
    </row>
    <row r="4807" spans="8:9" x14ac:dyDescent="0.25">
      <c r="H4807" t="s">
        <v>779</v>
      </c>
      <c r="I4807">
        <v>-7.8819999999999997</v>
      </c>
    </row>
    <row r="4808" spans="8:9" x14ac:dyDescent="0.25">
      <c r="H4808" t="s">
        <v>779</v>
      </c>
      <c r="I4808">
        <v>-7.5069999999999997</v>
      </c>
    </row>
    <row r="4809" spans="8:9" x14ac:dyDescent="0.25">
      <c r="H4809" t="s">
        <v>779</v>
      </c>
      <c r="I4809">
        <v>-7.3840000000000003</v>
      </c>
    </row>
    <row r="4810" spans="8:9" x14ac:dyDescent="0.25">
      <c r="H4810" t="s">
        <v>3138</v>
      </c>
      <c r="I4810">
        <v>-6.758</v>
      </c>
    </row>
    <row r="4811" spans="8:9" x14ac:dyDescent="0.25">
      <c r="H4811" t="s">
        <v>3803</v>
      </c>
      <c r="I4811">
        <v>-8.734</v>
      </c>
    </row>
    <row r="4812" spans="8:9" x14ac:dyDescent="0.25">
      <c r="H4812" t="s">
        <v>3803</v>
      </c>
      <c r="I4812">
        <v>-8.4030000000000005</v>
      </c>
    </row>
    <row r="4813" spans="8:9" x14ac:dyDescent="0.25">
      <c r="H4813" t="s">
        <v>3471</v>
      </c>
      <c r="I4813">
        <v>-4.1840000000000002</v>
      </c>
    </row>
    <row r="4814" spans="8:9" x14ac:dyDescent="0.25">
      <c r="H4814" t="s">
        <v>3668</v>
      </c>
      <c r="I4814">
        <v>-3.2669999999999999</v>
      </c>
    </row>
    <row r="4815" spans="8:9" x14ac:dyDescent="0.25">
      <c r="H4815" t="s">
        <v>3869</v>
      </c>
      <c r="I4815">
        <v>-6.7670000000000003</v>
      </c>
    </row>
    <row r="4816" spans="8:9" x14ac:dyDescent="0.25">
      <c r="H4816" t="s">
        <v>579</v>
      </c>
      <c r="I4816">
        <v>-8.7579999999999991</v>
      </c>
    </row>
    <row r="4817" spans="8:9" x14ac:dyDescent="0.25">
      <c r="H4817" t="s">
        <v>579</v>
      </c>
      <c r="I4817">
        <v>-8.3659999999999997</v>
      </c>
    </row>
    <row r="4818" spans="8:9" x14ac:dyDescent="0.25">
      <c r="H4818" t="s">
        <v>803</v>
      </c>
      <c r="I4818">
        <v>-8.8409999999999993</v>
      </c>
    </row>
    <row r="4819" spans="8:9" x14ac:dyDescent="0.25">
      <c r="H4819" t="s">
        <v>2259</v>
      </c>
      <c r="I4819">
        <v>-6.6870000000000003</v>
      </c>
    </row>
    <row r="4820" spans="8:9" x14ac:dyDescent="0.25">
      <c r="H4820" t="s">
        <v>2259</v>
      </c>
      <c r="I4820">
        <v>-6.6429999999999998</v>
      </c>
    </row>
    <row r="4821" spans="8:9" x14ac:dyDescent="0.25">
      <c r="H4821" t="s">
        <v>2259</v>
      </c>
      <c r="I4821">
        <v>-6.5890000000000004</v>
      </c>
    </row>
    <row r="4822" spans="8:9" x14ac:dyDescent="0.25">
      <c r="H4822" t="s">
        <v>2259</v>
      </c>
      <c r="I4822">
        <v>-6.1929999999999996</v>
      </c>
    </row>
    <row r="4823" spans="8:9" x14ac:dyDescent="0.25">
      <c r="H4823" t="s">
        <v>1219</v>
      </c>
      <c r="I4823">
        <v>-10.048</v>
      </c>
    </row>
    <row r="4824" spans="8:9" x14ac:dyDescent="0.25">
      <c r="H4824" t="s">
        <v>1219</v>
      </c>
      <c r="I4824">
        <v>-9.5389999999999997</v>
      </c>
    </row>
    <row r="4825" spans="8:9" x14ac:dyDescent="0.25">
      <c r="H4825" t="s">
        <v>1219</v>
      </c>
      <c r="I4825">
        <v>-9.5060000000000002</v>
      </c>
    </row>
    <row r="4826" spans="8:9" x14ac:dyDescent="0.25">
      <c r="H4826" t="s">
        <v>1219</v>
      </c>
      <c r="I4826">
        <v>-9.4580000000000002</v>
      </c>
    </row>
    <row r="4827" spans="8:9" x14ac:dyDescent="0.25">
      <c r="H4827" t="s">
        <v>1219</v>
      </c>
      <c r="I4827">
        <v>-9.2200000000000006</v>
      </c>
    </row>
    <row r="4828" spans="8:9" x14ac:dyDescent="0.25">
      <c r="H4828" t="s">
        <v>1219</v>
      </c>
      <c r="I4828">
        <v>-8.3520000000000003</v>
      </c>
    </row>
    <row r="4829" spans="8:9" x14ac:dyDescent="0.25">
      <c r="H4829" t="s">
        <v>1219</v>
      </c>
      <c r="I4829">
        <v>-8.2859999999999996</v>
      </c>
    </row>
    <row r="4830" spans="8:9" x14ac:dyDescent="0.25">
      <c r="H4830" t="s">
        <v>1219</v>
      </c>
      <c r="I4830">
        <v>-7.0919999999999996</v>
      </c>
    </row>
    <row r="4831" spans="8:9" x14ac:dyDescent="0.25">
      <c r="H4831" t="s">
        <v>1735</v>
      </c>
      <c r="I4831">
        <v>-9.9860000000000007</v>
      </c>
    </row>
    <row r="4832" spans="8:9" x14ac:dyDescent="0.25">
      <c r="H4832" t="s">
        <v>1735</v>
      </c>
      <c r="I4832">
        <v>-9.0519999999999996</v>
      </c>
    </row>
    <row r="4833" spans="8:9" x14ac:dyDescent="0.25">
      <c r="H4833" t="s">
        <v>1735</v>
      </c>
      <c r="I4833">
        <v>-7.9539999999999997</v>
      </c>
    </row>
    <row r="4834" spans="8:9" x14ac:dyDescent="0.25">
      <c r="H4834" t="s">
        <v>3688</v>
      </c>
      <c r="I4834">
        <v>-8.3450000000000006</v>
      </c>
    </row>
    <row r="4835" spans="8:9" x14ac:dyDescent="0.25">
      <c r="H4835" t="s">
        <v>1296</v>
      </c>
      <c r="I4835">
        <v>-6.5289999999999999</v>
      </c>
    </row>
    <row r="4836" spans="8:9" x14ac:dyDescent="0.25">
      <c r="H4836" t="s">
        <v>736</v>
      </c>
      <c r="I4836">
        <v>-7.2270000000000003</v>
      </c>
    </row>
    <row r="4837" spans="8:9" x14ac:dyDescent="0.25">
      <c r="H4837" t="s">
        <v>736</v>
      </c>
      <c r="I4837">
        <v>-6.95</v>
      </c>
    </row>
    <row r="4838" spans="8:9" x14ac:dyDescent="0.25">
      <c r="H4838" t="s">
        <v>1552</v>
      </c>
      <c r="I4838">
        <v>-9.3539999999999992</v>
      </c>
    </row>
    <row r="4839" spans="8:9" x14ac:dyDescent="0.25">
      <c r="H4839" t="s">
        <v>1573</v>
      </c>
      <c r="I4839">
        <v>-10.532999999999999</v>
      </c>
    </row>
    <row r="4840" spans="8:9" x14ac:dyDescent="0.25">
      <c r="H4840" t="s">
        <v>1573</v>
      </c>
      <c r="I4840">
        <v>-10.288</v>
      </c>
    </row>
    <row r="4841" spans="8:9" x14ac:dyDescent="0.25">
      <c r="H4841" t="s">
        <v>1737</v>
      </c>
      <c r="I4841">
        <v>-7.6840000000000002</v>
      </c>
    </row>
    <row r="4842" spans="8:9" x14ac:dyDescent="0.25">
      <c r="H4842" t="s">
        <v>3520</v>
      </c>
      <c r="I4842">
        <v>-6.3460000000000001</v>
      </c>
    </row>
    <row r="4843" spans="8:9" x14ac:dyDescent="0.25">
      <c r="H4843" t="s">
        <v>2067</v>
      </c>
      <c r="I4843">
        <v>-9.3089999999999993</v>
      </c>
    </row>
    <row r="4844" spans="8:9" x14ac:dyDescent="0.25">
      <c r="H4844" t="s">
        <v>1442</v>
      </c>
      <c r="I4844">
        <v>-8.9429999999999996</v>
      </c>
    </row>
    <row r="4845" spans="8:9" x14ac:dyDescent="0.25">
      <c r="H4845" t="s">
        <v>3323</v>
      </c>
      <c r="I4845">
        <v>-5.2039999999999997</v>
      </c>
    </row>
    <row r="4846" spans="8:9" x14ac:dyDescent="0.25">
      <c r="H4846" t="s">
        <v>1263</v>
      </c>
      <c r="I4846">
        <v>-9.0429999999999993</v>
      </c>
    </row>
    <row r="4847" spans="8:9" x14ac:dyDescent="0.25">
      <c r="H4847" t="s">
        <v>1263</v>
      </c>
      <c r="I4847">
        <v>-8.9749999999999996</v>
      </c>
    </row>
    <row r="4848" spans="8:9" x14ac:dyDescent="0.25">
      <c r="H4848" t="s">
        <v>1263</v>
      </c>
      <c r="I4848">
        <v>-8.9469999999999992</v>
      </c>
    </row>
    <row r="4849" spans="8:9" x14ac:dyDescent="0.25">
      <c r="H4849" t="s">
        <v>1263</v>
      </c>
      <c r="I4849">
        <v>-8.6010000000000009</v>
      </c>
    </row>
    <row r="4850" spans="8:9" x14ac:dyDescent="0.25">
      <c r="H4850" t="s">
        <v>1263</v>
      </c>
      <c r="I4850">
        <v>-8.5030000000000001</v>
      </c>
    </row>
    <row r="4851" spans="8:9" x14ac:dyDescent="0.25">
      <c r="H4851" t="s">
        <v>1263</v>
      </c>
      <c r="I4851">
        <v>-8.1980000000000004</v>
      </c>
    </row>
    <row r="4852" spans="8:9" x14ac:dyDescent="0.25">
      <c r="H4852" t="s">
        <v>1263</v>
      </c>
      <c r="I4852">
        <v>-8.0030000000000001</v>
      </c>
    </row>
    <row r="4853" spans="8:9" x14ac:dyDescent="0.25">
      <c r="H4853" t="s">
        <v>1263</v>
      </c>
      <c r="I4853">
        <v>-7.4870000000000001</v>
      </c>
    </row>
    <row r="4854" spans="8:9" x14ac:dyDescent="0.25">
      <c r="H4854" t="s">
        <v>819</v>
      </c>
      <c r="I4854">
        <v>-9.6750000000000007</v>
      </c>
    </row>
    <row r="4855" spans="8:9" x14ac:dyDescent="0.25">
      <c r="H4855" t="s">
        <v>819</v>
      </c>
      <c r="I4855">
        <v>-9.6229999999999993</v>
      </c>
    </row>
    <row r="4856" spans="8:9" x14ac:dyDescent="0.25">
      <c r="H4856" t="s">
        <v>1411</v>
      </c>
      <c r="I4856">
        <v>-7.484</v>
      </c>
    </row>
    <row r="4857" spans="8:9" x14ac:dyDescent="0.25">
      <c r="H4857" t="s">
        <v>1411</v>
      </c>
      <c r="I4857">
        <v>-2.9529999999999998</v>
      </c>
    </row>
    <row r="4858" spans="8:9" x14ac:dyDescent="0.25">
      <c r="H4858" t="s">
        <v>1261</v>
      </c>
      <c r="I4858">
        <v>-9.4649999999999999</v>
      </c>
    </row>
    <row r="4859" spans="8:9" x14ac:dyDescent="0.25">
      <c r="H4859" t="s">
        <v>1261</v>
      </c>
      <c r="I4859">
        <v>-9.14</v>
      </c>
    </row>
    <row r="4860" spans="8:9" x14ac:dyDescent="0.25">
      <c r="H4860" t="s">
        <v>2974</v>
      </c>
      <c r="I4860">
        <v>-7.4950000000000001</v>
      </c>
    </row>
    <row r="4861" spans="8:9" x14ac:dyDescent="0.25">
      <c r="H4861" t="s">
        <v>1380</v>
      </c>
      <c r="I4861">
        <v>-9.9700000000000006</v>
      </c>
    </row>
    <row r="4862" spans="8:9" x14ac:dyDescent="0.25">
      <c r="H4862" t="s">
        <v>1380</v>
      </c>
      <c r="I4862">
        <v>-9.8650000000000002</v>
      </c>
    </row>
    <row r="4863" spans="8:9" x14ac:dyDescent="0.25">
      <c r="H4863" t="s">
        <v>432</v>
      </c>
      <c r="I4863">
        <v>-7.8710000000000004</v>
      </c>
    </row>
    <row r="4864" spans="8:9" x14ac:dyDescent="0.25">
      <c r="H4864" t="s">
        <v>764</v>
      </c>
      <c r="I4864">
        <v>-7.2450000000000001</v>
      </c>
    </row>
    <row r="4865" spans="8:9" x14ac:dyDescent="0.25">
      <c r="H4865" t="s">
        <v>3429</v>
      </c>
      <c r="I4865">
        <v>-9.0389999999999997</v>
      </c>
    </row>
    <row r="4866" spans="8:9" x14ac:dyDescent="0.25">
      <c r="H4866" t="s">
        <v>3429</v>
      </c>
      <c r="I4866">
        <v>-8.9879999999999995</v>
      </c>
    </row>
    <row r="4867" spans="8:9" x14ac:dyDescent="0.25">
      <c r="H4867" t="s">
        <v>3429</v>
      </c>
      <c r="I4867">
        <v>-8.7129999999999992</v>
      </c>
    </row>
    <row r="4868" spans="8:9" x14ac:dyDescent="0.25">
      <c r="H4868" t="s">
        <v>3429</v>
      </c>
      <c r="I4868">
        <v>-8.6020000000000003</v>
      </c>
    </row>
    <row r="4869" spans="8:9" x14ac:dyDescent="0.25">
      <c r="H4869" t="s">
        <v>3429</v>
      </c>
      <c r="I4869">
        <v>-8.4420000000000002</v>
      </c>
    </row>
    <row r="4870" spans="8:9" x14ac:dyDescent="0.25">
      <c r="H4870" t="s">
        <v>3429</v>
      </c>
      <c r="I4870">
        <v>-8.4209999999999994</v>
      </c>
    </row>
    <row r="4871" spans="8:9" x14ac:dyDescent="0.25">
      <c r="H4871" t="s">
        <v>3429</v>
      </c>
      <c r="I4871">
        <v>-8.3409999999999993</v>
      </c>
    </row>
    <row r="4872" spans="8:9" x14ac:dyDescent="0.25">
      <c r="H4872" t="s">
        <v>3429</v>
      </c>
      <c r="I4872">
        <v>-8.1240000000000006</v>
      </c>
    </row>
    <row r="4873" spans="8:9" x14ac:dyDescent="0.25">
      <c r="H4873" t="s">
        <v>3429</v>
      </c>
      <c r="I4873">
        <v>-8.0749999999999993</v>
      </c>
    </row>
    <row r="4874" spans="8:9" x14ac:dyDescent="0.25">
      <c r="H4874" t="s">
        <v>3429</v>
      </c>
      <c r="I4874">
        <v>-7.8019999999999996</v>
      </c>
    </row>
    <row r="4875" spans="8:9" x14ac:dyDescent="0.25">
      <c r="H4875" t="s">
        <v>3429</v>
      </c>
      <c r="I4875">
        <v>-7.7359999999999998</v>
      </c>
    </row>
    <row r="4876" spans="8:9" x14ac:dyDescent="0.25">
      <c r="H4876" t="s">
        <v>3429</v>
      </c>
      <c r="I4876">
        <v>-7.6189999999999998</v>
      </c>
    </row>
    <row r="4877" spans="8:9" x14ac:dyDescent="0.25">
      <c r="H4877" t="s">
        <v>3429</v>
      </c>
      <c r="I4877">
        <v>-7.44</v>
      </c>
    </row>
    <row r="4878" spans="8:9" x14ac:dyDescent="0.25">
      <c r="H4878" t="s">
        <v>3429</v>
      </c>
      <c r="I4878">
        <v>-7.0659999999999998</v>
      </c>
    </row>
    <row r="4879" spans="8:9" x14ac:dyDescent="0.25">
      <c r="H4879" t="s">
        <v>3429</v>
      </c>
      <c r="I4879">
        <v>-7.05</v>
      </c>
    </row>
    <row r="4880" spans="8:9" x14ac:dyDescent="0.25">
      <c r="H4880" t="s">
        <v>3429</v>
      </c>
      <c r="I4880">
        <v>-6.2779999999999996</v>
      </c>
    </row>
    <row r="4881" spans="8:9" x14ac:dyDescent="0.25">
      <c r="H4881" t="s">
        <v>3429</v>
      </c>
      <c r="I4881">
        <v>-5.9950000000000001</v>
      </c>
    </row>
    <row r="4882" spans="8:9" x14ac:dyDescent="0.25">
      <c r="H4882" t="s">
        <v>3429</v>
      </c>
      <c r="I4882">
        <v>-3.44</v>
      </c>
    </row>
    <row r="4883" spans="8:9" x14ac:dyDescent="0.25">
      <c r="H4883" t="s">
        <v>630</v>
      </c>
      <c r="I4883">
        <v>-9.3819999999999997</v>
      </c>
    </row>
    <row r="4884" spans="8:9" x14ac:dyDescent="0.25">
      <c r="H4884" t="s">
        <v>762</v>
      </c>
      <c r="I4884">
        <v>-8.1430000000000007</v>
      </c>
    </row>
    <row r="4885" spans="8:9" x14ac:dyDescent="0.25">
      <c r="H4885" t="s">
        <v>762</v>
      </c>
      <c r="I4885">
        <v>-7.1289999999999996</v>
      </c>
    </row>
    <row r="4886" spans="8:9" x14ac:dyDescent="0.25">
      <c r="H4886" t="s">
        <v>2108</v>
      </c>
      <c r="I4886">
        <v>-8.2129999999999992</v>
      </c>
    </row>
    <row r="4887" spans="8:9" x14ac:dyDescent="0.25">
      <c r="H4887" t="s">
        <v>2108</v>
      </c>
      <c r="I4887">
        <v>-8.1910000000000007</v>
      </c>
    </row>
    <row r="4888" spans="8:9" x14ac:dyDescent="0.25">
      <c r="H4888" t="s">
        <v>2108</v>
      </c>
      <c r="I4888">
        <v>-8.0960000000000001</v>
      </c>
    </row>
    <row r="4889" spans="8:9" x14ac:dyDescent="0.25">
      <c r="H4889" t="s">
        <v>2108</v>
      </c>
      <c r="I4889">
        <v>-7.96</v>
      </c>
    </row>
    <row r="4890" spans="8:9" x14ac:dyDescent="0.25">
      <c r="H4890" t="s">
        <v>551</v>
      </c>
      <c r="I4890">
        <v>-8.8919999999999995</v>
      </c>
    </row>
    <row r="4891" spans="8:9" x14ac:dyDescent="0.25">
      <c r="H4891" t="s">
        <v>551</v>
      </c>
      <c r="I4891">
        <v>-7.423</v>
      </c>
    </row>
    <row r="4892" spans="8:9" x14ac:dyDescent="0.25">
      <c r="H4892" t="s">
        <v>551</v>
      </c>
      <c r="I4892">
        <v>-7.383</v>
      </c>
    </row>
    <row r="4893" spans="8:9" x14ac:dyDescent="0.25">
      <c r="H4893" t="s">
        <v>1401</v>
      </c>
      <c r="I4893">
        <v>-9.3740000000000006</v>
      </c>
    </row>
    <row r="4894" spans="8:9" x14ac:dyDescent="0.25">
      <c r="H4894" t="s">
        <v>1401</v>
      </c>
      <c r="I4894">
        <v>-9.2349999999999994</v>
      </c>
    </row>
    <row r="4895" spans="8:9" x14ac:dyDescent="0.25">
      <c r="H4895" t="s">
        <v>1401</v>
      </c>
      <c r="I4895">
        <v>-8.6989999999999998</v>
      </c>
    </row>
    <row r="4896" spans="8:9" x14ac:dyDescent="0.25">
      <c r="H4896" t="s">
        <v>1401</v>
      </c>
      <c r="I4896">
        <v>-8.4380000000000006</v>
      </c>
    </row>
    <row r="4897" spans="8:9" x14ac:dyDescent="0.25">
      <c r="H4897" t="s">
        <v>1401</v>
      </c>
      <c r="I4897">
        <v>-8.327</v>
      </c>
    </row>
    <row r="4898" spans="8:9" x14ac:dyDescent="0.25">
      <c r="H4898" t="s">
        <v>1401</v>
      </c>
      <c r="I4898">
        <v>-8.2889999999999997</v>
      </c>
    </row>
    <row r="4899" spans="8:9" x14ac:dyDescent="0.25">
      <c r="H4899" t="s">
        <v>1401</v>
      </c>
      <c r="I4899">
        <v>-8.1170000000000009</v>
      </c>
    </row>
    <row r="4900" spans="8:9" x14ac:dyDescent="0.25">
      <c r="H4900" t="s">
        <v>1401</v>
      </c>
      <c r="I4900">
        <v>-7.9820000000000002</v>
      </c>
    </row>
    <row r="4901" spans="8:9" x14ac:dyDescent="0.25">
      <c r="H4901" t="s">
        <v>1401</v>
      </c>
      <c r="I4901">
        <v>-7.9509999999999996</v>
      </c>
    </row>
    <row r="4902" spans="8:9" x14ac:dyDescent="0.25">
      <c r="H4902" t="s">
        <v>1401</v>
      </c>
      <c r="I4902">
        <v>-7.8860000000000001</v>
      </c>
    </row>
    <row r="4903" spans="8:9" x14ac:dyDescent="0.25">
      <c r="H4903" t="s">
        <v>1401</v>
      </c>
      <c r="I4903">
        <v>-7.7629999999999999</v>
      </c>
    </row>
    <row r="4904" spans="8:9" x14ac:dyDescent="0.25">
      <c r="H4904" t="s">
        <v>1401</v>
      </c>
      <c r="I4904">
        <v>-7.3760000000000003</v>
      </c>
    </row>
    <row r="4905" spans="8:9" x14ac:dyDescent="0.25">
      <c r="H4905" t="s">
        <v>1401</v>
      </c>
      <c r="I4905">
        <v>-7.3739999999999997</v>
      </c>
    </row>
    <row r="4906" spans="8:9" x14ac:dyDescent="0.25">
      <c r="H4906" t="s">
        <v>1401</v>
      </c>
      <c r="I4906">
        <v>-7.2839999999999998</v>
      </c>
    </row>
    <row r="4907" spans="8:9" x14ac:dyDescent="0.25">
      <c r="H4907" t="s">
        <v>1401</v>
      </c>
      <c r="I4907">
        <v>-7.2389999999999999</v>
      </c>
    </row>
    <row r="4908" spans="8:9" x14ac:dyDescent="0.25">
      <c r="H4908" t="s">
        <v>1401</v>
      </c>
      <c r="I4908">
        <v>-6.9020000000000001</v>
      </c>
    </row>
    <row r="4909" spans="8:9" x14ac:dyDescent="0.25">
      <c r="H4909" t="s">
        <v>1757</v>
      </c>
      <c r="I4909">
        <v>-10.331</v>
      </c>
    </row>
    <row r="4910" spans="8:9" x14ac:dyDescent="0.25">
      <c r="H4910" t="s">
        <v>1284</v>
      </c>
      <c r="I4910">
        <v>-10.372999999999999</v>
      </c>
    </row>
    <row r="4911" spans="8:9" x14ac:dyDescent="0.25">
      <c r="H4911" t="s">
        <v>1284</v>
      </c>
      <c r="I4911">
        <v>-9.9619999999999997</v>
      </c>
    </row>
    <row r="4912" spans="8:9" x14ac:dyDescent="0.25">
      <c r="H4912" t="s">
        <v>554</v>
      </c>
      <c r="I4912">
        <v>-8.9329999999999998</v>
      </c>
    </row>
    <row r="4913" spans="8:9" x14ac:dyDescent="0.25">
      <c r="H4913" t="s">
        <v>645</v>
      </c>
      <c r="I4913">
        <v>-7.3390000000000004</v>
      </c>
    </row>
    <row r="4914" spans="8:9" x14ac:dyDescent="0.25">
      <c r="H4914" t="s">
        <v>2299</v>
      </c>
      <c r="I4914">
        <v>-8.4939999999999998</v>
      </c>
    </row>
    <row r="4915" spans="8:9" x14ac:dyDescent="0.25">
      <c r="H4915" t="s">
        <v>781</v>
      </c>
      <c r="I4915">
        <v>-7.0179999999999998</v>
      </c>
    </row>
    <row r="4916" spans="8:9" x14ac:dyDescent="0.25">
      <c r="H4916" t="s">
        <v>1142</v>
      </c>
      <c r="I4916">
        <v>-10.472</v>
      </c>
    </row>
    <row r="4917" spans="8:9" x14ac:dyDescent="0.25">
      <c r="H4917" t="s">
        <v>1142</v>
      </c>
      <c r="I4917">
        <v>-10.276999999999999</v>
      </c>
    </row>
    <row r="4918" spans="8:9" x14ac:dyDescent="0.25">
      <c r="H4918" t="s">
        <v>1142</v>
      </c>
      <c r="I4918">
        <v>-10.016999999999999</v>
      </c>
    </row>
    <row r="4919" spans="8:9" x14ac:dyDescent="0.25">
      <c r="H4919" t="s">
        <v>1142</v>
      </c>
      <c r="I4919">
        <v>-9.9689999999999994</v>
      </c>
    </row>
    <row r="4920" spans="8:9" x14ac:dyDescent="0.25">
      <c r="H4920" t="s">
        <v>1142</v>
      </c>
      <c r="I4920">
        <v>-9.66</v>
      </c>
    </row>
    <row r="4921" spans="8:9" x14ac:dyDescent="0.25">
      <c r="H4921" t="s">
        <v>1142</v>
      </c>
      <c r="I4921">
        <v>-9.6010000000000009</v>
      </c>
    </row>
    <row r="4922" spans="8:9" x14ac:dyDescent="0.25">
      <c r="H4922" t="s">
        <v>1142</v>
      </c>
      <c r="I4922">
        <v>-9.3339999999999996</v>
      </c>
    </row>
    <row r="4923" spans="8:9" x14ac:dyDescent="0.25">
      <c r="H4923" t="s">
        <v>1142</v>
      </c>
      <c r="I4923">
        <v>-9.2230000000000008</v>
      </c>
    </row>
    <row r="4924" spans="8:9" x14ac:dyDescent="0.25">
      <c r="H4924" t="s">
        <v>1142</v>
      </c>
      <c r="I4924">
        <v>-9.1259999999999994</v>
      </c>
    </row>
    <row r="4925" spans="8:9" x14ac:dyDescent="0.25">
      <c r="H4925" t="s">
        <v>1142</v>
      </c>
      <c r="I4925">
        <v>-9.0920000000000005</v>
      </c>
    </row>
    <row r="4926" spans="8:9" x14ac:dyDescent="0.25">
      <c r="H4926" t="s">
        <v>1142</v>
      </c>
      <c r="I4926">
        <v>-9.0210000000000008</v>
      </c>
    </row>
    <row r="4927" spans="8:9" x14ac:dyDescent="0.25">
      <c r="H4927" t="s">
        <v>1142</v>
      </c>
      <c r="I4927">
        <v>-8.9969999999999999</v>
      </c>
    </row>
    <row r="4928" spans="8:9" x14ac:dyDescent="0.25">
      <c r="H4928" t="s">
        <v>1142</v>
      </c>
      <c r="I4928">
        <v>-8.9220000000000006</v>
      </c>
    </row>
    <row r="4929" spans="8:9" x14ac:dyDescent="0.25">
      <c r="H4929" t="s">
        <v>1142</v>
      </c>
      <c r="I4929">
        <v>-8.8859999999999992</v>
      </c>
    </row>
    <row r="4930" spans="8:9" x14ac:dyDescent="0.25">
      <c r="H4930" t="s">
        <v>1142</v>
      </c>
      <c r="I4930">
        <v>-8.8059999999999992</v>
      </c>
    </row>
    <row r="4931" spans="8:9" x14ac:dyDescent="0.25">
      <c r="H4931" t="s">
        <v>1142</v>
      </c>
      <c r="I4931">
        <v>-8.7439999999999998</v>
      </c>
    </row>
    <row r="4932" spans="8:9" x14ac:dyDescent="0.25">
      <c r="H4932" t="s">
        <v>1142</v>
      </c>
      <c r="I4932">
        <v>-8.7360000000000007</v>
      </c>
    </row>
    <row r="4933" spans="8:9" x14ac:dyDescent="0.25">
      <c r="H4933" t="s">
        <v>1142</v>
      </c>
      <c r="I4933">
        <v>-8.7289999999999992</v>
      </c>
    </row>
    <row r="4934" spans="8:9" x14ac:dyDescent="0.25">
      <c r="H4934" t="s">
        <v>1142</v>
      </c>
      <c r="I4934">
        <v>-8.6539999999999999</v>
      </c>
    </row>
    <row r="4935" spans="8:9" x14ac:dyDescent="0.25">
      <c r="H4935" t="s">
        <v>1142</v>
      </c>
      <c r="I4935">
        <v>-8.6080000000000005</v>
      </c>
    </row>
    <row r="4936" spans="8:9" x14ac:dyDescent="0.25">
      <c r="H4936" t="s">
        <v>1142</v>
      </c>
      <c r="I4936">
        <v>-8.5719999999999992</v>
      </c>
    </row>
    <row r="4937" spans="8:9" x14ac:dyDescent="0.25">
      <c r="H4937" t="s">
        <v>1142</v>
      </c>
      <c r="I4937">
        <v>-8.3719999999999999</v>
      </c>
    </row>
    <row r="4938" spans="8:9" x14ac:dyDescent="0.25">
      <c r="H4938" t="s">
        <v>1142</v>
      </c>
      <c r="I4938">
        <v>-8.3339999999999996</v>
      </c>
    </row>
    <row r="4939" spans="8:9" x14ac:dyDescent="0.25">
      <c r="H4939" t="s">
        <v>1142</v>
      </c>
      <c r="I4939">
        <v>-7.5259999999999998</v>
      </c>
    </row>
    <row r="4940" spans="8:9" x14ac:dyDescent="0.25">
      <c r="H4940" t="s">
        <v>1736</v>
      </c>
      <c r="I4940">
        <v>-8.2140000000000004</v>
      </c>
    </row>
    <row r="4941" spans="8:9" x14ac:dyDescent="0.25">
      <c r="H4941" t="s">
        <v>1696</v>
      </c>
      <c r="I4941">
        <v>-9.5459999999999994</v>
      </c>
    </row>
    <row r="4942" spans="8:9" x14ac:dyDescent="0.25">
      <c r="H4942" t="s">
        <v>1696</v>
      </c>
      <c r="I4942">
        <v>-9.1039999999999992</v>
      </c>
    </row>
    <row r="4943" spans="8:9" x14ac:dyDescent="0.25">
      <c r="H4943" t="s">
        <v>1696</v>
      </c>
      <c r="I4943">
        <v>-8.2319999999999993</v>
      </c>
    </row>
    <row r="4944" spans="8:9" x14ac:dyDescent="0.25">
      <c r="H4944" t="s">
        <v>3035</v>
      </c>
      <c r="I4944">
        <v>-5.1079999999999997</v>
      </c>
    </row>
    <row r="4945" spans="8:9" x14ac:dyDescent="0.25">
      <c r="H4945" t="s">
        <v>3035</v>
      </c>
      <c r="I4945">
        <v>-4.601</v>
      </c>
    </row>
    <row r="4946" spans="8:9" x14ac:dyDescent="0.25">
      <c r="H4946" t="s">
        <v>3194</v>
      </c>
      <c r="I4946">
        <v>-6.7190000000000003</v>
      </c>
    </row>
    <row r="4947" spans="8:9" x14ac:dyDescent="0.25">
      <c r="H4947" t="s">
        <v>3194</v>
      </c>
      <c r="I4947">
        <v>-6.2279999999999998</v>
      </c>
    </row>
    <row r="4948" spans="8:9" x14ac:dyDescent="0.25">
      <c r="H4948" t="s">
        <v>1581</v>
      </c>
      <c r="I4948">
        <v>-10.439</v>
      </c>
    </row>
    <row r="4949" spans="8:9" x14ac:dyDescent="0.25">
      <c r="H4949" t="s">
        <v>1581</v>
      </c>
      <c r="I4949">
        <v>-10.348000000000001</v>
      </c>
    </row>
    <row r="4950" spans="8:9" x14ac:dyDescent="0.25">
      <c r="H4950" t="s">
        <v>924</v>
      </c>
      <c r="I4950">
        <v>-10.164</v>
      </c>
    </row>
    <row r="4951" spans="8:9" x14ac:dyDescent="0.25">
      <c r="H4951" t="s">
        <v>924</v>
      </c>
      <c r="I4951">
        <v>-8.4309999999999992</v>
      </c>
    </row>
    <row r="4952" spans="8:9" x14ac:dyDescent="0.25">
      <c r="H4952" t="s">
        <v>924</v>
      </c>
      <c r="I4952">
        <v>-6.5270000000000001</v>
      </c>
    </row>
    <row r="4953" spans="8:9" x14ac:dyDescent="0.25">
      <c r="H4953" t="s">
        <v>159</v>
      </c>
      <c r="I4953">
        <v>-7.8109999999999999</v>
      </c>
    </row>
    <row r="4954" spans="8:9" x14ac:dyDescent="0.25">
      <c r="H4954" t="s">
        <v>2509</v>
      </c>
      <c r="I4954">
        <v>-7.9210000000000003</v>
      </c>
    </row>
    <row r="4955" spans="8:9" x14ac:dyDescent="0.25">
      <c r="H4955" t="s">
        <v>3620</v>
      </c>
      <c r="I4955">
        <v>-5.9130000000000003</v>
      </c>
    </row>
    <row r="4956" spans="8:9" x14ac:dyDescent="0.25">
      <c r="H4956" t="s">
        <v>3620</v>
      </c>
      <c r="I4956">
        <v>-5.7830000000000004</v>
      </c>
    </row>
    <row r="4957" spans="8:9" x14ac:dyDescent="0.25">
      <c r="H4957" t="s">
        <v>3645</v>
      </c>
      <c r="I4957">
        <v>-7.1669999999999998</v>
      </c>
    </row>
    <row r="4958" spans="8:9" x14ac:dyDescent="0.25">
      <c r="H4958" t="s">
        <v>4029</v>
      </c>
      <c r="I4958">
        <v>-7.5220000000000002</v>
      </c>
    </row>
    <row r="4959" spans="8:9" x14ac:dyDescent="0.25">
      <c r="H4959" t="s">
        <v>4029</v>
      </c>
      <c r="I4959">
        <v>-7.2930000000000001</v>
      </c>
    </row>
    <row r="4960" spans="8:9" x14ac:dyDescent="0.25">
      <c r="H4960" t="s">
        <v>4029</v>
      </c>
      <c r="I4960">
        <v>-7.2679999999999998</v>
      </c>
    </row>
    <row r="4961" spans="8:9" x14ac:dyDescent="0.25">
      <c r="H4961" t="s">
        <v>4029</v>
      </c>
      <c r="I4961">
        <v>-7.25</v>
      </c>
    </row>
    <row r="4962" spans="8:9" x14ac:dyDescent="0.25">
      <c r="H4962" t="s">
        <v>4029</v>
      </c>
      <c r="I4962">
        <v>-7.2249999999999996</v>
      </c>
    </row>
    <row r="4963" spans="8:9" x14ac:dyDescent="0.25">
      <c r="H4963" t="s">
        <v>4029</v>
      </c>
      <c r="I4963">
        <v>-7.1929999999999996</v>
      </c>
    </row>
    <row r="4964" spans="8:9" x14ac:dyDescent="0.25">
      <c r="H4964" t="s">
        <v>4029</v>
      </c>
      <c r="I4964">
        <v>-7.0970000000000004</v>
      </c>
    </row>
    <row r="4965" spans="8:9" x14ac:dyDescent="0.25">
      <c r="H4965" t="s">
        <v>4029</v>
      </c>
      <c r="I4965">
        <v>-7.08</v>
      </c>
    </row>
    <row r="4966" spans="8:9" x14ac:dyDescent="0.25">
      <c r="H4966" t="s">
        <v>4029</v>
      </c>
      <c r="I4966">
        <v>-7.0620000000000003</v>
      </c>
    </row>
    <row r="4967" spans="8:9" x14ac:dyDescent="0.25">
      <c r="H4967" t="s">
        <v>4029</v>
      </c>
      <c r="I4967">
        <v>-7.0460000000000003</v>
      </c>
    </row>
    <row r="4968" spans="8:9" x14ac:dyDescent="0.25">
      <c r="H4968" t="s">
        <v>4029</v>
      </c>
      <c r="I4968">
        <v>-7.0380000000000003</v>
      </c>
    </row>
    <row r="4969" spans="8:9" x14ac:dyDescent="0.25">
      <c r="H4969" t="s">
        <v>4029</v>
      </c>
      <c r="I4969">
        <v>-6.9530000000000003</v>
      </c>
    </row>
    <row r="4970" spans="8:9" x14ac:dyDescent="0.25">
      <c r="H4970" t="s">
        <v>4029</v>
      </c>
      <c r="I4970">
        <v>-6.8819999999999997</v>
      </c>
    </row>
    <row r="4971" spans="8:9" x14ac:dyDescent="0.25">
      <c r="H4971" t="s">
        <v>4029</v>
      </c>
      <c r="I4971">
        <v>-6.867</v>
      </c>
    </row>
    <row r="4972" spans="8:9" x14ac:dyDescent="0.25">
      <c r="H4972" t="s">
        <v>4029</v>
      </c>
      <c r="I4972">
        <v>-6.867</v>
      </c>
    </row>
    <row r="4973" spans="8:9" x14ac:dyDescent="0.25">
      <c r="H4973" t="s">
        <v>4029</v>
      </c>
      <c r="I4973">
        <v>-6.7939999999999996</v>
      </c>
    </row>
    <row r="4974" spans="8:9" x14ac:dyDescent="0.25">
      <c r="H4974" t="s">
        <v>4029</v>
      </c>
      <c r="I4974">
        <v>-6.7569999999999997</v>
      </c>
    </row>
    <row r="4975" spans="8:9" x14ac:dyDescent="0.25">
      <c r="H4975" t="s">
        <v>4029</v>
      </c>
      <c r="I4975">
        <v>-6.665</v>
      </c>
    </row>
    <row r="4976" spans="8:9" x14ac:dyDescent="0.25">
      <c r="H4976" t="s">
        <v>4029</v>
      </c>
      <c r="I4976">
        <v>-6.5659999999999998</v>
      </c>
    </row>
    <row r="4977" spans="8:9" x14ac:dyDescent="0.25">
      <c r="H4977" t="s">
        <v>4029</v>
      </c>
      <c r="I4977">
        <v>-6.5419999999999998</v>
      </c>
    </row>
    <row r="4978" spans="8:9" x14ac:dyDescent="0.25">
      <c r="H4978" t="s">
        <v>4029</v>
      </c>
      <c r="I4978">
        <v>-6.5090000000000003</v>
      </c>
    </row>
    <row r="4979" spans="8:9" x14ac:dyDescent="0.25">
      <c r="H4979" t="s">
        <v>4029</v>
      </c>
      <c r="I4979">
        <v>-6.4589999999999996</v>
      </c>
    </row>
    <row r="4980" spans="8:9" x14ac:dyDescent="0.25">
      <c r="H4980" t="s">
        <v>4029</v>
      </c>
      <c r="I4980">
        <v>-6.4480000000000004</v>
      </c>
    </row>
    <row r="4981" spans="8:9" x14ac:dyDescent="0.25">
      <c r="H4981" t="s">
        <v>4029</v>
      </c>
      <c r="I4981">
        <v>-6.3609999999999998</v>
      </c>
    </row>
    <row r="4982" spans="8:9" x14ac:dyDescent="0.25">
      <c r="H4982" t="s">
        <v>4029</v>
      </c>
      <c r="I4982">
        <v>-6.1630000000000003</v>
      </c>
    </row>
    <row r="4983" spans="8:9" x14ac:dyDescent="0.25">
      <c r="H4983" t="s">
        <v>4029</v>
      </c>
      <c r="I4983">
        <v>-6.125</v>
      </c>
    </row>
    <row r="4984" spans="8:9" x14ac:dyDescent="0.25">
      <c r="H4984" t="s">
        <v>4029</v>
      </c>
      <c r="I4984">
        <v>-6.0469999999999997</v>
      </c>
    </row>
    <row r="4985" spans="8:9" x14ac:dyDescent="0.25">
      <c r="H4985" t="s">
        <v>4029</v>
      </c>
      <c r="I4985">
        <v>-5.9989999999999997</v>
      </c>
    </row>
    <row r="4986" spans="8:9" x14ac:dyDescent="0.25">
      <c r="H4986" t="s">
        <v>4029</v>
      </c>
      <c r="I4986">
        <v>-5.7990000000000004</v>
      </c>
    </row>
    <row r="4987" spans="8:9" x14ac:dyDescent="0.25">
      <c r="H4987" t="s">
        <v>4029</v>
      </c>
      <c r="I4987">
        <v>-5.7119999999999997</v>
      </c>
    </row>
    <row r="4988" spans="8:9" x14ac:dyDescent="0.25">
      <c r="H4988" t="s">
        <v>4029</v>
      </c>
      <c r="I4988">
        <v>-5.6769999999999996</v>
      </c>
    </row>
    <row r="4989" spans="8:9" x14ac:dyDescent="0.25">
      <c r="H4989" t="s">
        <v>4029</v>
      </c>
      <c r="I4989">
        <v>-5.5609999999999999</v>
      </c>
    </row>
    <row r="4990" spans="8:9" x14ac:dyDescent="0.25">
      <c r="H4990" t="s">
        <v>3632</v>
      </c>
      <c r="I4990">
        <v>-6.8</v>
      </c>
    </row>
    <row r="4991" spans="8:9" x14ac:dyDescent="0.25">
      <c r="H4991" t="s">
        <v>3632</v>
      </c>
      <c r="I4991">
        <v>-6.702</v>
      </c>
    </row>
    <row r="4992" spans="8:9" x14ac:dyDescent="0.25">
      <c r="H4992" t="s">
        <v>4064</v>
      </c>
      <c r="I4992">
        <v>-4.84</v>
      </c>
    </row>
    <row r="4993" spans="8:9" x14ac:dyDescent="0.25">
      <c r="H4993" t="s">
        <v>4064</v>
      </c>
      <c r="I4993">
        <v>-4.5650000000000004</v>
      </c>
    </row>
    <row r="4994" spans="8:9" x14ac:dyDescent="0.25">
      <c r="H4994" t="s">
        <v>4064</v>
      </c>
      <c r="I4994">
        <v>-4.5549999999999997</v>
      </c>
    </row>
    <row r="4995" spans="8:9" x14ac:dyDescent="0.25">
      <c r="H4995" t="s">
        <v>4064</v>
      </c>
      <c r="I4995">
        <v>-4.4630000000000001</v>
      </c>
    </row>
    <row r="4996" spans="8:9" x14ac:dyDescent="0.25">
      <c r="H4996" t="s">
        <v>4064</v>
      </c>
      <c r="I4996">
        <v>-4.3479999999999999</v>
      </c>
    </row>
    <row r="4997" spans="8:9" x14ac:dyDescent="0.25">
      <c r="H4997" t="s">
        <v>4064</v>
      </c>
      <c r="I4997">
        <v>-4.2050000000000001</v>
      </c>
    </row>
    <row r="4998" spans="8:9" x14ac:dyDescent="0.25">
      <c r="H4998" t="s">
        <v>4064</v>
      </c>
      <c r="I4998">
        <v>-4.1639999999999997</v>
      </c>
    </row>
    <row r="4999" spans="8:9" x14ac:dyDescent="0.25">
      <c r="H4999" t="s">
        <v>4064</v>
      </c>
      <c r="I4999">
        <v>-3.8130000000000002</v>
      </c>
    </row>
    <row r="5000" spans="8:9" x14ac:dyDescent="0.25">
      <c r="H5000" t="s">
        <v>4064</v>
      </c>
      <c r="I5000">
        <v>-3.7389999999999999</v>
      </c>
    </row>
    <row r="5001" spans="8:9" x14ac:dyDescent="0.25">
      <c r="H5001" t="s">
        <v>4064</v>
      </c>
      <c r="I5001">
        <v>-3.6589999999999998</v>
      </c>
    </row>
    <row r="5002" spans="8:9" x14ac:dyDescent="0.25">
      <c r="H5002" t="s">
        <v>2487</v>
      </c>
      <c r="I5002">
        <v>-8.4659999999999993</v>
      </c>
    </row>
    <row r="5003" spans="8:9" x14ac:dyDescent="0.25">
      <c r="H5003" t="s">
        <v>2487</v>
      </c>
      <c r="I5003">
        <v>-7.859</v>
      </c>
    </row>
    <row r="5004" spans="8:9" x14ac:dyDescent="0.25">
      <c r="H5004" t="s">
        <v>2487</v>
      </c>
      <c r="I5004">
        <v>-7.7889999999999997</v>
      </c>
    </row>
    <row r="5005" spans="8:9" x14ac:dyDescent="0.25">
      <c r="H5005" t="s">
        <v>2487</v>
      </c>
      <c r="I5005">
        <v>-7.4649999999999999</v>
      </c>
    </row>
    <row r="5006" spans="8:9" x14ac:dyDescent="0.25">
      <c r="H5006" t="s">
        <v>2487</v>
      </c>
      <c r="I5006">
        <v>-7.21</v>
      </c>
    </row>
    <row r="5007" spans="8:9" x14ac:dyDescent="0.25">
      <c r="H5007" t="s">
        <v>2487</v>
      </c>
      <c r="I5007">
        <v>-6.97</v>
      </c>
    </row>
    <row r="5008" spans="8:9" x14ac:dyDescent="0.25">
      <c r="H5008" t="s">
        <v>2487</v>
      </c>
      <c r="I5008">
        <v>-6.9530000000000003</v>
      </c>
    </row>
    <row r="5009" spans="8:9" x14ac:dyDescent="0.25">
      <c r="H5009" t="s">
        <v>2487</v>
      </c>
      <c r="I5009">
        <v>-6.7439999999999998</v>
      </c>
    </row>
    <row r="5010" spans="8:9" x14ac:dyDescent="0.25">
      <c r="H5010" t="s">
        <v>2487</v>
      </c>
      <c r="I5010">
        <v>-6.1820000000000004</v>
      </c>
    </row>
    <row r="5011" spans="8:9" x14ac:dyDescent="0.25">
      <c r="H5011" t="s">
        <v>2487</v>
      </c>
      <c r="I5011">
        <v>-5.94</v>
      </c>
    </row>
    <row r="5012" spans="8:9" x14ac:dyDescent="0.25">
      <c r="H5012" t="s">
        <v>4098</v>
      </c>
      <c r="I5012">
        <v>-6.367</v>
      </c>
    </row>
    <row r="5013" spans="8:9" x14ac:dyDescent="0.25">
      <c r="H5013" t="s">
        <v>4098</v>
      </c>
      <c r="I5013">
        <v>-5.5190000000000001</v>
      </c>
    </row>
    <row r="5014" spans="8:9" x14ac:dyDescent="0.25">
      <c r="H5014" t="s">
        <v>4098</v>
      </c>
      <c r="I5014">
        <v>-5.5129999999999999</v>
      </c>
    </row>
    <row r="5015" spans="8:9" x14ac:dyDescent="0.25">
      <c r="H5015" t="s">
        <v>4098</v>
      </c>
      <c r="I5015">
        <v>-5.2859999999999996</v>
      </c>
    </row>
    <row r="5016" spans="8:9" x14ac:dyDescent="0.25">
      <c r="H5016" t="s">
        <v>4098</v>
      </c>
      <c r="I5016">
        <v>-5.0380000000000003</v>
      </c>
    </row>
    <row r="5017" spans="8:9" x14ac:dyDescent="0.25">
      <c r="H5017" t="s">
        <v>4098</v>
      </c>
      <c r="I5017">
        <v>-4.8620000000000001</v>
      </c>
    </row>
    <row r="5018" spans="8:9" x14ac:dyDescent="0.25">
      <c r="H5018" t="s">
        <v>4098</v>
      </c>
      <c r="I5018">
        <v>-4.7629999999999999</v>
      </c>
    </row>
    <row r="5019" spans="8:9" x14ac:dyDescent="0.25">
      <c r="H5019" t="s">
        <v>4098</v>
      </c>
      <c r="I5019">
        <v>-4.593</v>
      </c>
    </row>
    <row r="5020" spans="8:9" x14ac:dyDescent="0.25">
      <c r="H5020" t="s">
        <v>4098</v>
      </c>
      <c r="I5020">
        <v>-4.2629999999999999</v>
      </c>
    </row>
    <row r="5021" spans="8:9" x14ac:dyDescent="0.25">
      <c r="H5021" t="s">
        <v>4098</v>
      </c>
      <c r="I5021">
        <v>-3.4430000000000001</v>
      </c>
    </row>
    <row r="5022" spans="8:9" x14ac:dyDescent="0.25">
      <c r="H5022" t="s">
        <v>2059</v>
      </c>
      <c r="I5022">
        <v>-8.1509999999999998</v>
      </c>
    </row>
    <row r="5023" spans="8:9" x14ac:dyDescent="0.25">
      <c r="H5023" t="s">
        <v>2961</v>
      </c>
      <c r="I5023">
        <v>-9.8680000000000003</v>
      </c>
    </row>
    <row r="5024" spans="8:9" x14ac:dyDescent="0.25">
      <c r="H5024" t="s">
        <v>2961</v>
      </c>
      <c r="I5024">
        <v>-9.7270000000000003</v>
      </c>
    </row>
    <row r="5025" spans="8:9" x14ac:dyDescent="0.25">
      <c r="H5025" t="s">
        <v>2961</v>
      </c>
      <c r="I5025">
        <v>-8.5779999999999994</v>
      </c>
    </row>
    <row r="5026" spans="8:9" x14ac:dyDescent="0.25">
      <c r="H5026" t="s">
        <v>968</v>
      </c>
      <c r="I5026">
        <v>-9.109</v>
      </c>
    </row>
    <row r="5027" spans="8:9" x14ac:dyDescent="0.25">
      <c r="H5027" t="s">
        <v>968</v>
      </c>
      <c r="I5027">
        <v>-7.67</v>
      </c>
    </row>
    <row r="5028" spans="8:9" x14ac:dyDescent="0.25">
      <c r="H5028" t="s">
        <v>968</v>
      </c>
      <c r="I5028">
        <v>-7.5510000000000002</v>
      </c>
    </row>
    <row r="5029" spans="8:9" x14ac:dyDescent="0.25">
      <c r="H5029" t="s">
        <v>968</v>
      </c>
      <c r="I5029">
        <v>-7.2789999999999999</v>
      </c>
    </row>
    <row r="5030" spans="8:9" x14ac:dyDescent="0.25">
      <c r="H5030" t="s">
        <v>1815</v>
      </c>
      <c r="I5030">
        <v>-9.5839999999999996</v>
      </c>
    </row>
    <row r="5031" spans="8:9" x14ac:dyDescent="0.25">
      <c r="H5031" t="s">
        <v>1815</v>
      </c>
      <c r="I5031">
        <v>-9.5510000000000002</v>
      </c>
    </row>
    <row r="5032" spans="8:9" x14ac:dyDescent="0.25">
      <c r="H5032" t="s">
        <v>2994</v>
      </c>
      <c r="I5032">
        <v>-7.2729999999999997</v>
      </c>
    </row>
    <row r="5033" spans="8:9" x14ac:dyDescent="0.25">
      <c r="H5033" t="s">
        <v>2994</v>
      </c>
      <c r="I5033">
        <v>-7.0129999999999999</v>
      </c>
    </row>
    <row r="5034" spans="8:9" x14ac:dyDescent="0.25">
      <c r="H5034" t="s">
        <v>1343</v>
      </c>
      <c r="I5034">
        <v>-8.0370000000000008</v>
      </c>
    </row>
    <row r="5035" spans="8:9" x14ac:dyDescent="0.25">
      <c r="H5035" t="s">
        <v>1533</v>
      </c>
      <c r="I5035">
        <v>-10.175000000000001</v>
      </c>
    </row>
    <row r="5036" spans="8:9" x14ac:dyDescent="0.25">
      <c r="H5036" t="s">
        <v>1533</v>
      </c>
      <c r="I5036">
        <v>-10.022</v>
      </c>
    </row>
    <row r="5037" spans="8:9" x14ac:dyDescent="0.25">
      <c r="H5037" t="s">
        <v>2511</v>
      </c>
      <c r="I5037">
        <v>-6.8250000000000002</v>
      </c>
    </row>
    <row r="5038" spans="8:9" x14ac:dyDescent="0.25">
      <c r="H5038" t="s">
        <v>1131</v>
      </c>
      <c r="I5038">
        <v>-7.3739999999999997</v>
      </c>
    </row>
    <row r="5039" spans="8:9" x14ac:dyDescent="0.25">
      <c r="H5039" t="s">
        <v>3790</v>
      </c>
      <c r="I5039">
        <v>-7.0170000000000003</v>
      </c>
    </row>
    <row r="5040" spans="8:9" x14ac:dyDescent="0.25">
      <c r="H5040" t="s">
        <v>3790</v>
      </c>
      <c r="I5040">
        <v>-5.08</v>
      </c>
    </row>
    <row r="5041" spans="8:9" x14ac:dyDescent="0.25">
      <c r="H5041" t="s">
        <v>1025</v>
      </c>
      <c r="I5041">
        <v>-9.2769999999999992</v>
      </c>
    </row>
    <row r="5042" spans="8:9" x14ac:dyDescent="0.25">
      <c r="H5042" t="s">
        <v>1025</v>
      </c>
      <c r="I5042">
        <v>-9.0079999999999991</v>
      </c>
    </row>
    <row r="5043" spans="8:9" x14ac:dyDescent="0.25">
      <c r="H5043" t="s">
        <v>1025</v>
      </c>
      <c r="I5043">
        <v>-8.9009999999999998</v>
      </c>
    </row>
    <row r="5044" spans="8:9" x14ac:dyDescent="0.25">
      <c r="H5044" t="s">
        <v>1025</v>
      </c>
      <c r="I5044">
        <v>-8.577</v>
      </c>
    </row>
    <row r="5045" spans="8:9" x14ac:dyDescent="0.25">
      <c r="H5045" t="s">
        <v>1025</v>
      </c>
      <c r="I5045">
        <v>-8.3989999999999991</v>
      </c>
    </row>
    <row r="5046" spans="8:9" x14ac:dyDescent="0.25">
      <c r="H5046" t="s">
        <v>1025</v>
      </c>
      <c r="I5046">
        <v>-8.31</v>
      </c>
    </row>
    <row r="5047" spans="8:9" x14ac:dyDescent="0.25">
      <c r="H5047" t="s">
        <v>1025</v>
      </c>
      <c r="I5047">
        <v>-8.2449999999999992</v>
      </c>
    </row>
    <row r="5048" spans="8:9" x14ac:dyDescent="0.25">
      <c r="H5048" t="s">
        <v>1025</v>
      </c>
      <c r="I5048">
        <v>-8.0670000000000002</v>
      </c>
    </row>
    <row r="5049" spans="8:9" x14ac:dyDescent="0.25">
      <c r="H5049" t="s">
        <v>3225</v>
      </c>
      <c r="I5049">
        <v>-5.5190000000000001</v>
      </c>
    </row>
    <row r="5050" spans="8:9" x14ac:dyDescent="0.25">
      <c r="H5050" t="s">
        <v>3156</v>
      </c>
      <c r="I5050">
        <v>-4.5990000000000002</v>
      </c>
    </row>
    <row r="5051" spans="8:9" x14ac:dyDescent="0.25">
      <c r="H5051" t="s">
        <v>3000</v>
      </c>
      <c r="I5051">
        <v>-9.5679999999999996</v>
      </c>
    </row>
    <row r="5052" spans="8:9" x14ac:dyDescent="0.25">
      <c r="H5052" t="s">
        <v>3000</v>
      </c>
      <c r="I5052">
        <v>-9.2439999999999998</v>
      </c>
    </row>
    <row r="5053" spans="8:9" x14ac:dyDescent="0.25">
      <c r="H5053" t="s">
        <v>3000</v>
      </c>
      <c r="I5053">
        <v>-8.6449999999999996</v>
      </c>
    </row>
    <row r="5054" spans="8:9" x14ac:dyDescent="0.25">
      <c r="H5054" t="s">
        <v>3000</v>
      </c>
      <c r="I5054">
        <v>-8.4350000000000005</v>
      </c>
    </row>
    <row r="5055" spans="8:9" x14ac:dyDescent="0.25">
      <c r="H5055" t="s">
        <v>3000</v>
      </c>
      <c r="I5055">
        <v>-8.2520000000000007</v>
      </c>
    </row>
    <row r="5056" spans="8:9" x14ac:dyDescent="0.25">
      <c r="H5056" t="s">
        <v>3000</v>
      </c>
      <c r="I5056">
        <v>-8.2140000000000004</v>
      </c>
    </row>
    <row r="5057" spans="8:9" x14ac:dyDescent="0.25">
      <c r="H5057" t="s">
        <v>3000</v>
      </c>
      <c r="I5057">
        <v>-7.9349999999999996</v>
      </c>
    </row>
    <row r="5058" spans="8:9" x14ac:dyDescent="0.25">
      <c r="H5058" t="s">
        <v>3000</v>
      </c>
      <c r="I5058">
        <v>-4.7759999999999998</v>
      </c>
    </row>
    <row r="5059" spans="8:9" x14ac:dyDescent="0.25">
      <c r="H5059" t="s">
        <v>2479</v>
      </c>
      <c r="I5059">
        <v>-8.7479999999999993</v>
      </c>
    </row>
    <row r="5060" spans="8:9" x14ac:dyDescent="0.25">
      <c r="H5060" t="s">
        <v>2032</v>
      </c>
      <c r="I5060">
        <v>-7.3179999999999996</v>
      </c>
    </row>
    <row r="5061" spans="8:9" x14ac:dyDescent="0.25">
      <c r="H5061" t="s">
        <v>3082</v>
      </c>
      <c r="I5061">
        <v>-8.2449999999999992</v>
      </c>
    </row>
    <row r="5062" spans="8:9" x14ac:dyDescent="0.25">
      <c r="H5062" t="s">
        <v>3957</v>
      </c>
      <c r="I5062">
        <v>-5.5330000000000004</v>
      </c>
    </row>
    <row r="5063" spans="8:9" x14ac:dyDescent="0.25">
      <c r="H5063" t="s">
        <v>3957</v>
      </c>
      <c r="I5063">
        <v>-5.1029999999999998</v>
      </c>
    </row>
    <row r="5064" spans="8:9" x14ac:dyDescent="0.25">
      <c r="H5064" t="s">
        <v>612</v>
      </c>
      <c r="I5064">
        <v>-8.4710000000000001</v>
      </c>
    </row>
    <row r="5065" spans="8:9" x14ac:dyDescent="0.25">
      <c r="H5065" t="s">
        <v>612</v>
      </c>
      <c r="I5065">
        <v>-7.7910000000000004</v>
      </c>
    </row>
    <row r="5066" spans="8:9" x14ac:dyDescent="0.25">
      <c r="H5066" t="s">
        <v>612</v>
      </c>
      <c r="I5066">
        <v>-6.6660000000000004</v>
      </c>
    </row>
    <row r="5067" spans="8:9" x14ac:dyDescent="0.25">
      <c r="H5067" t="s">
        <v>612</v>
      </c>
      <c r="I5067">
        <v>-6.1719999999999997</v>
      </c>
    </row>
    <row r="5068" spans="8:9" x14ac:dyDescent="0.25">
      <c r="H5068" t="s">
        <v>823</v>
      </c>
      <c r="I5068">
        <v>-10.574999999999999</v>
      </c>
    </row>
    <row r="5069" spans="8:9" x14ac:dyDescent="0.25">
      <c r="H5069" t="s">
        <v>823</v>
      </c>
      <c r="I5069">
        <v>-10.55</v>
      </c>
    </row>
    <row r="5070" spans="8:9" x14ac:dyDescent="0.25">
      <c r="H5070" t="s">
        <v>3362</v>
      </c>
      <c r="I5070">
        <v>-4.9880000000000004</v>
      </c>
    </row>
    <row r="5071" spans="8:9" x14ac:dyDescent="0.25">
      <c r="H5071" t="s">
        <v>3362</v>
      </c>
      <c r="I5071">
        <v>-4.9850000000000003</v>
      </c>
    </row>
    <row r="5072" spans="8:9" x14ac:dyDescent="0.25">
      <c r="H5072" t="s">
        <v>453</v>
      </c>
      <c r="I5072">
        <v>-9.4309999999999992</v>
      </c>
    </row>
    <row r="5073" spans="8:9" x14ac:dyDescent="0.25">
      <c r="H5073" t="s">
        <v>1843</v>
      </c>
      <c r="I5073">
        <v>-7.524</v>
      </c>
    </row>
    <row r="5074" spans="8:9" x14ac:dyDescent="0.25">
      <c r="H5074" t="s">
        <v>1843</v>
      </c>
      <c r="I5074">
        <v>-7.33</v>
      </c>
    </row>
    <row r="5075" spans="8:9" x14ac:dyDescent="0.25">
      <c r="H5075" t="s">
        <v>1593</v>
      </c>
      <c r="I5075">
        <v>-7.5119999999999996</v>
      </c>
    </row>
    <row r="5076" spans="8:9" x14ac:dyDescent="0.25">
      <c r="H5076" t="s">
        <v>1136</v>
      </c>
      <c r="I5076">
        <v>-10.164999999999999</v>
      </c>
    </row>
    <row r="5077" spans="8:9" x14ac:dyDescent="0.25">
      <c r="H5077" t="s">
        <v>1136</v>
      </c>
      <c r="I5077">
        <v>-9.9949999999999992</v>
      </c>
    </row>
    <row r="5078" spans="8:9" x14ac:dyDescent="0.25">
      <c r="H5078" t="s">
        <v>1136</v>
      </c>
      <c r="I5078">
        <v>-9.968</v>
      </c>
    </row>
    <row r="5079" spans="8:9" x14ac:dyDescent="0.25">
      <c r="H5079" t="s">
        <v>1136</v>
      </c>
      <c r="I5079">
        <v>-9.5269999999999992</v>
      </c>
    </row>
    <row r="5080" spans="8:9" x14ac:dyDescent="0.25">
      <c r="H5080" t="s">
        <v>2557</v>
      </c>
      <c r="I5080">
        <v>-8.6660000000000004</v>
      </c>
    </row>
    <row r="5081" spans="8:9" x14ac:dyDescent="0.25">
      <c r="H5081" t="s">
        <v>2557</v>
      </c>
      <c r="I5081">
        <v>-8.5869999999999997</v>
      </c>
    </row>
    <row r="5082" spans="8:9" x14ac:dyDescent="0.25">
      <c r="H5082" t="s">
        <v>3174</v>
      </c>
      <c r="I5082">
        <v>-7.8289999999999997</v>
      </c>
    </row>
    <row r="5083" spans="8:9" x14ac:dyDescent="0.25">
      <c r="H5083" t="s">
        <v>3343</v>
      </c>
      <c r="I5083">
        <v>-6.8840000000000003</v>
      </c>
    </row>
    <row r="5084" spans="8:9" x14ac:dyDescent="0.25">
      <c r="H5084" t="s">
        <v>3343</v>
      </c>
      <c r="I5084">
        <v>-6.6660000000000004</v>
      </c>
    </row>
    <row r="5085" spans="8:9" x14ac:dyDescent="0.25">
      <c r="H5085" t="s">
        <v>3928</v>
      </c>
      <c r="I5085">
        <v>-5.0880000000000001</v>
      </c>
    </row>
    <row r="5086" spans="8:9" x14ac:dyDescent="0.25">
      <c r="H5086" t="s">
        <v>674</v>
      </c>
      <c r="I5086">
        <v>-11.525</v>
      </c>
    </row>
    <row r="5087" spans="8:9" x14ac:dyDescent="0.25">
      <c r="H5087" t="s">
        <v>674</v>
      </c>
      <c r="I5087">
        <v>-11.186999999999999</v>
      </c>
    </row>
    <row r="5088" spans="8:9" x14ac:dyDescent="0.25">
      <c r="H5088" t="s">
        <v>674</v>
      </c>
      <c r="I5088">
        <v>-10.85</v>
      </c>
    </row>
    <row r="5089" spans="8:9" x14ac:dyDescent="0.25">
      <c r="H5089" t="s">
        <v>674</v>
      </c>
      <c r="I5089">
        <v>-10.755000000000001</v>
      </c>
    </row>
    <row r="5090" spans="8:9" x14ac:dyDescent="0.25">
      <c r="H5090" t="s">
        <v>1728</v>
      </c>
      <c r="I5090">
        <v>-7.8460000000000001</v>
      </c>
    </row>
    <row r="5091" spans="8:9" x14ac:dyDescent="0.25">
      <c r="H5091" t="s">
        <v>1728</v>
      </c>
      <c r="I5091">
        <v>-7.2670000000000003</v>
      </c>
    </row>
    <row r="5092" spans="8:9" x14ac:dyDescent="0.25">
      <c r="H5092" t="s">
        <v>1478</v>
      </c>
      <c r="I5092">
        <v>-10.444000000000001</v>
      </c>
    </row>
    <row r="5093" spans="8:9" x14ac:dyDescent="0.25">
      <c r="H5093" t="s">
        <v>3677</v>
      </c>
      <c r="I5093">
        <v>-5.48</v>
      </c>
    </row>
    <row r="5094" spans="8:9" x14ac:dyDescent="0.25">
      <c r="H5094" t="s">
        <v>3677</v>
      </c>
      <c r="I5094">
        <v>-5.4539999999999997</v>
      </c>
    </row>
    <row r="5095" spans="8:9" x14ac:dyDescent="0.25">
      <c r="H5095" t="s">
        <v>3677</v>
      </c>
      <c r="I5095">
        <v>-5.3680000000000003</v>
      </c>
    </row>
    <row r="5096" spans="8:9" x14ac:dyDescent="0.25">
      <c r="H5096" t="s">
        <v>3677</v>
      </c>
      <c r="I5096">
        <v>-5.2830000000000004</v>
      </c>
    </row>
    <row r="5097" spans="8:9" x14ac:dyDescent="0.25">
      <c r="H5097" t="s">
        <v>3677</v>
      </c>
      <c r="I5097">
        <v>-5.1989999999999998</v>
      </c>
    </row>
    <row r="5098" spans="8:9" x14ac:dyDescent="0.25">
      <c r="H5098" t="s">
        <v>3677</v>
      </c>
      <c r="I5098">
        <v>-5.1630000000000003</v>
      </c>
    </row>
    <row r="5099" spans="8:9" x14ac:dyDescent="0.25">
      <c r="H5099" t="s">
        <v>3677</v>
      </c>
      <c r="I5099">
        <v>-5.1189999999999998</v>
      </c>
    </row>
    <row r="5100" spans="8:9" x14ac:dyDescent="0.25">
      <c r="H5100" t="s">
        <v>3677</v>
      </c>
      <c r="I5100">
        <v>-5.008</v>
      </c>
    </row>
    <row r="5101" spans="8:9" x14ac:dyDescent="0.25">
      <c r="H5101" t="s">
        <v>3677</v>
      </c>
      <c r="I5101">
        <v>-4.9969999999999999</v>
      </c>
    </row>
    <row r="5102" spans="8:9" x14ac:dyDescent="0.25">
      <c r="H5102" t="s">
        <v>3677</v>
      </c>
      <c r="I5102">
        <v>-4.899</v>
      </c>
    </row>
    <row r="5103" spans="8:9" x14ac:dyDescent="0.25">
      <c r="H5103" t="s">
        <v>3677</v>
      </c>
      <c r="I5103">
        <v>-4.6260000000000003</v>
      </c>
    </row>
    <row r="5104" spans="8:9" x14ac:dyDescent="0.25">
      <c r="H5104" t="s">
        <v>3677</v>
      </c>
      <c r="I5104">
        <v>-4.5579999999999998</v>
      </c>
    </row>
    <row r="5105" spans="8:9" x14ac:dyDescent="0.25">
      <c r="H5105" t="s">
        <v>3677</v>
      </c>
      <c r="I5105">
        <v>-4.5350000000000001</v>
      </c>
    </row>
    <row r="5106" spans="8:9" x14ac:dyDescent="0.25">
      <c r="H5106" t="s">
        <v>3677</v>
      </c>
      <c r="I5106">
        <v>-4.5030000000000001</v>
      </c>
    </row>
    <row r="5107" spans="8:9" x14ac:dyDescent="0.25">
      <c r="H5107" t="s">
        <v>3677</v>
      </c>
      <c r="I5107">
        <v>-4.2709999999999999</v>
      </c>
    </row>
    <row r="5108" spans="8:9" x14ac:dyDescent="0.25">
      <c r="H5108" t="s">
        <v>3677</v>
      </c>
      <c r="I5108">
        <v>-4.0330000000000004</v>
      </c>
    </row>
    <row r="5109" spans="8:9" x14ac:dyDescent="0.25">
      <c r="H5109" t="s">
        <v>4051</v>
      </c>
      <c r="I5109">
        <v>-4.32</v>
      </c>
    </row>
    <row r="5110" spans="8:9" x14ac:dyDescent="0.25">
      <c r="H5110" t="s">
        <v>2026</v>
      </c>
      <c r="I5110">
        <v>-6.9109999999999996</v>
      </c>
    </row>
    <row r="5111" spans="8:9" x14ac:dyDescent="0.25">
      <c r="H5111" t="s">
        <v>3170</v>
      </c>
      <c r="I5111">
        <v>-6.8650000000000002</v>
      </c>
    </row>
    <row r="5112" spans="8:9" x14ac:dyDescent="0.25">
      <c r="H5112" t="s">
        <v>3594</v>
      </c>
      <c r="I5112">
        <v>-3.8079999999999998</v>
      </c>
    </row>
    <row r="5113" spans="8:9" x14ac:dyDescent="0.25">
      <c r="H5113" t="s">
        <v>2986</v>
      </c>
      <c r="I5113">
        <v>-7.5090000000000003</v>
      </c>
    </row>
    <row r="5114" spans="8:9" x14ac:dyDescent="0.25">
      <c r="H5114" t="s">
        <v>2986</v>
      </c>
      <c r="I5114">
        <v>-6.2359999999999998</v>
      </c>
    </row>
    <row r="5115" spans="8:9" x14ac:dyDescent="0.25">
      <c r="H5115" t="s">
        <v>3079</v>
      </c>
      <c r="I5115">
        <v>-8.5079999999999991</v>
      </c>
    </row>
    <row r="5116" spans="8:9" x14ac:dyDescent="0.25">
      <c r="H5116" t="s">
        <v>3079</v>
      </c>
      <c r="I5116">
        <v>-7.0570000000000004</v>
      </c>
    </row>
    <row r="5117" spans="8:9" x14ac:dyDescent="0.25">
      <c r="H5117" t="s">
        <v>2834</v>
      </c>
      <c r="I5117">
        <v>-8.8689999999999998</v>
      </c>
    </row>
    <row r="5118" spans="8:9" x14ac:dyDescent="0.25">
      <c r="H5118" t="s">
        <v>1634</v>
      </c>
      <c r="I5118">
        <v>-7.6109999999999998</v>
      </c>
    </row>
    <row r="5119" spans="8:9" x14ac:dyDescent="0.25">
      <c r="H5119" t="s">
        <v>1575</v>
      </c>
      <c r="I5119">
        <v>-10.425000000000001</v>
      </c>
    </row>
    <row r="5120" spans="8:9" x14ac:dyDescent="0.25">
      <c r="H5120" t="s">
        <v>1575</v>
      </c>
      <c r="I5120">
        <v>-9.3970000000000002</v>
      </c>
    </row>
    <row r="5121" spans="8:9" x14ac:dyDescent="0.25">
      <c r="H5121" t="s">
        <v>1675</v>
      </c>
      <c r="I5121">
        <v>-8.1660000000000004</v>
      </c>
    </row>
    <row r="5122" spans="8:9" x14ac:dyDescent="0.25">
      <c r="H5122" t="s">
        <v>1675</v>
      </c>
      <c r="I5122">
        <v>-7.9109999999999996</v>
      </c>
    </row>
    <row r="5123" spans="8:9" x14ac:dyDescent="0.25">
      <c r="H5123" t="s">
        <v>170</v>
      </c>
      <c r="I5123">
        <v>-10.621</v>
      </c>
    </row>
    <row r="5124" spans="8:9" x14ac:dyDescent="0.25">
      <c r="H5124" t="s">
        <v>170</v>
      </c>
      <c r="I5124">
        <v>-9.2609999999999992</v>
      </c>
    </row>
    <row r="5125" spans="8:9" x14ac:dyDescent="0.25">
      <c r="H5125" t="s">
        <v>170</v>
      </c>
      <c r="I5125">
        <v>-7.2709999999999999</v>
      </c>
    </row>
    <row r="5126" spans="8:9" x14ac:dyDescent="0.25">
      <c r="H5126" t="s">
        <v>3681</v>
      </c>
      <c r="I5126">
        <v>-7.12</v>
      </c>
    </row>
    <row r="5127" spans="8:9" x14ac:dyDescent="0.25">
      <c r="H5127" t="s">
        <v>2690</v>
      </c>
      <c r="I5127">
        <v>-8.93</v>
      </c>
    </row>
    <row r="5128" spans="8:9" x14ac:dyDescent="0.25">
      <c r="H5128" t="s">
        <v>3918</v>
      </c>
      <c r="I5128">
        <v>-7.7249999999999996</v>
      </c>
    </row>
    <row r="5129" spans="8:9" x14ac:dyDescent="0.25">
      <c r="H5129" t="s">
        <v>3918</v>
      </c>
      <c r="I5129">
        <v>-7.5330000000000004</v>
      </c>
    </row>
    <row r="5130" spans="8:9" x14ac:dyDescent="0.25">
      <c r="H5130" t="s">
        <v>3273</v>
      </c>
      <c r="I5130">
        <v>-8.0619999999999994</v>
      </c>
    </row>
    <row r="5131" spans="8:9" x14ac:dyDescent="0.25">
      <c r="H5131" t="s">
        <v>3103</v>
      </c>
      <c r="I5131">
        <v>-7.7830000000000004</v>
      </c>
    </row>
    <row r="5132" spans="8:9" x14ac:dyDescent="0.25">
      <c r="H5132" t="s">
        <v>1842</v>
      </c>
      <c r="I5132">
        <v>-9.2070000000000007</v>
      </c>
    </row>
    <row r="5133" spans="8:9" x14ac:dyDescent="0.25">
      <c r="H5133" t="s">
        <v>1842</v>
      </c>
      <c r="I5133">
        <v>-8.3539999999999992</v>
      </c>
    </row>
    <row r="5134" spans="8:9" x14ac:dyDescent="0.25">
      <c r="H5134" t="s">
        <v>1842</v>
      </c>
      <c r="I5134">
        <v>-8.2870000000000008</v>
      </c>
    </row>
    <row r="5135" spans="8:9" x14ac:dyDescent="0.25">
      <c r="H5135" t="s">
        <v>1842</v>
      </c>
      <c r="I5135">
        <v>-8.2119999999999997</v>
      </c>
    </row>
    <row r="5136" spans="8:9" x14ac:dyDescent="0.25">
      <c r="H5136" t="s">
        <v>1842</v>
      </c>
      <c r="I5136">
        <v>-8.0489999999999995</v>
      </c>
    </row>
    <row r="5137" spans="8:9" x14ac:dyDescent="0.25">
      <c r="H5137" t="s">
        <v>1842</v>
      </c>
      <c r="I5137">
        <v>-7.9489999999999998</v>
      </c>
    </row>
    <row r="5138" spans="8:9" x14ac:dyDescent="0.25">
      <c r="H5138" t="s">
        <v>1842</v>
      </c>
      <c r="I5138">
        <v>-7.8639999999999999</v>
      </c>
    </row>
    <row r="5139" spans="8:9" x14ac:dyDescent="0.25">
      <c r="H5139" t="s">
        <v>1842</v>
      </c>
      <c r="I5139">
        <v>-7.08</v>
      </c>
    </row>
    <row r="5140" spans="8:9" x14ac:dyDescent="0.25">
      <c r="H5140" t="s">
        <v>1850</v>
      </c>
      <c r="I5140">
        <v>-5.38</v>
      </c>
    </row>
    <row r="5141" spans="8:9" x14ac:dyDescent="0.25">
      <c r="H5141" t="s">
        <v>1850</v>
      </c>
      <c r="I5141">
        <v>-5.3209999999999997</v>
      </c>
    </row>
    <row r="5142" spans="8:9" x14ac:dyDescent="0.25">
      <c r="H5142" t="s">
        <v>1021</v>
      </c>
      <c r="I5142">
        <v>-11.484</v>
      </c>
    </row>
    <row r="5143" spans="8:9" x14ac:dyDescent="0.25">
      <c r="H5143" t="s">
        <v>1021</v>
      </c>
      <c r="I5143">
        <v>-11.048999999999999</v>
      </c>
    </row>
    <row r="5144" spans="8:9" x14ac:dyDescent="0.25">
      <c r="H5144" t="s">
        <v>3230</v>
      </c>
      <c r="I5144">
        <v>-10.085000000000001</v>
      </c>
    </row>
    <row r="5145" spans="8:9" x14ac:dyDescent="0.25">
      <c r="H5145" t="s">
        <v>3230</v>
      </c>
      <c r="I5145">
        <v>-9.8629999999999995</v>
      </c>
    </row>
    <row r="5146" spans="8:9" x14ac:dyDescent="0.25">
      <c r="H5146" t="s">
        <v>2766</v>
      </c>
      <c r="I5146">
        <v>-5.6840000000000002</v>
      </c>
    </row>
    <row r="5147" spans="8:9" x14ac:dyDescent="0.25">
      <c r="H5147" t="s">
        <v>2766</v>
      </c>
      <c r="I5147">
        <v>-5.5670000000000002</v>
      </c>
    </row>
    <row r="5148" spans="8:9" x14ac:dyDescent="0.25">
      <c r="H5148" t="s">
        <v>3291</v>
      </c>
      <c r="I5148">
        <v>-6.79</v>
      </c>
    </row>
    <row r="5149" spans="8:9" x14ac:dyDescent="0.25">
      <c r="H5149" t="s">
        <v>3291</v>
      </c>
      <c r="I5149">
        <v>-6.7279999999999998</v>
      </c>
    </row>
    <row r="5150" spans="8:9" x14ac:dyDescent="0.25">
      <c r="H5150" t="s">
        <v>3282</v>
      </c>
      <c r="I5150">
        <v>-7.45</v>
      </c>
    </row>
    <row r="5151" spans="8:9" x14ac:dyDescent="0.25">
      <c r="H5151" t="s">
        <v>3282</v>
      </c>
      <c r="I5151">
        <v>-6.992</v>
      </c>
    </row>
    <row r="5152" spans="8:9" x14ac:dyDescent="0.25">
      <c r="H5152" t="s">
        <v>3183</v>
      </c>
      <c r="I5152">
        <v>-8.0210000000000008</v>
      </c>
    </row>
    <row r="5153" spans="8:9" x14ac:dyDescent="0.25">
      <c r="H5153" t="s">
        <v>1965</v>
      </c>
      <c r="I5153">
        <v>-7.6769999999999996</v>
      </c>
    </row>
    <row r="5154" spans="8:9" x14ac:dyDescent="0.25">
      <c r="H5154" t="s">
        <v>1965</v>
      </c>
      <c r="I5154">
        <v>-7.657</v>
      </c>
    </row>
    <row r="5155" spans="8:9" x14ac:dyDescent="0.25">
      <c r="H5155" t="s">
        <v>2352</v>
      </c>
      <c r="I5155">
        <v>-10.488</v>
      </c>
    </row>
    <row r="5156" spans="8:9" x14ac:dyDescent="0.25">
      <c r="H5156" t="s">
        <v>2352</v>
      </c>
      <c r="I5156">
        <v>-10.239000000000001</v>
      </c>
    </row>
    <row r="5157" spans="8:9" x14ac:dyDescent="0.25">
      <c r="H5157" t="s">
        <v>1570</v>
      </c>
      <c r="I5157">
        <v>-10.78</v>
      </c>
    </row>
    <row r="5158" spans="8:9" x14ac:dyDescent="0.25">
      <c r="H5158" t="s">
        <v>1570</v>
      </c>
      <c r="I5158">
        <v>-10.711</v>
      </c>
    </row>
    <row r="5159" spans="8:9" x14ac:dyDescent="0.25">
      <c r="H5159" t="s">
        <v>1570</v>
      </c>
      <c r="I5159">
        <v>-10.02</v>
      </c>
    </row>
    <row r="5160" spans="8:9" x14ac:dyDescent="0.25">
      <c r="H5160" t="s">
        <v>1570</v>
      </c>
      <c r="I5160">
        <v>-9.9969999999999999</v>
      </c>
    </row>
    <row r="5161" spans="8:9" x14ac:dyDescent="0.25">
      <c r="H5161" t="s">
        <v>1650</v>
      </c>
      <c r="I5161">
        <v>-8.48</v>
      </c>
    </row>
    <row r="5162" spans="8:9" x14ac:dyDescent="0.25">
      <c r="H5162" t="s">
        <v>1900</v>
      </c>
      <c r="I5162">
        <v>-8.9060000000000006</v>
      </c>
    </row>
    <row r="5163" spans="8:9" x14ac:dyDescent="0.25">
      <c r="H5163" t="s">
        <v>1900</v>
      </c>
      <c r="I5163">
        <v>-8.1059999999999999</v>
      </c>
    </row>
    <row r="5164" spans="8:9" x14ac:dyDescent="0.25">
      <c r="H5164" t="s">
        <v>1900</v>
      </c>
      <c r="I5164">
        <v>-7.8289999999999997</v>
      </c>
    </row>
    <row r="5165" spans="8:9" x14ac:dyDescent="0.25">
      <c r="H5165" t="s">
        <v>1900</v>
      </c>
      <c r="I5165">
        <v>-7.3840000000000003</v>
      </c>
    </row>
    <row r="5166" spans="8:9" x14ac:dyDescent="0.25">
      <c r="H5166" t="s">
        <v>1276</v>
      </c>
      <c r="I5166">
        <v>-10.436</v>
      </c>
    </row>
    <row r="5167" spans="8:9" x14ac:dyDescent="0.25">
      <c r="H5167" t="s">
        <v>3816</v>
      </c>
      <c r="I5167">
        <v>-5.5549999999999997</v>
      </c>
    </row>
    <row r="5168" spans="8:9" x14ac:dyDescent="0.25">
      <c r="H5168" t="s">
        <v>761</v>
      </c>
      <c r="I5168">
        <v>-11.314</v>
      </c>
    </row>
    <row r="5169" spans="8:9" x14ac:dyDescent="0.25">
      <c r="H5169" t="s">
        <v>761</v>
      </c>
      <c r="I5169">
        <v>-10.135999999999999</v>
      </c>
    </row>
    <row r="5170" spans="8:9" x14ac:dyDescent="0.25">
      <c r="H5170" t="s">
        <v>2624</v>
      </c>
      <c r="I5170">
        <v>-7.0590000000000002</v>
      </c>
    </row>
    <row r="5171" spans="8:9" x14ac:dyDescent="0.25">
      <c r="H5171" t="s">
        <v>2319</v>
      </c>
      <c r="I5171">
        <v>-9.9629999999999992</v>
      </c>
    </row>
    <row r="5172" spans="8:9" x14ac:dyDescent="0.25">
      <c r="H5172" t="s">
        <v>2319</v>
      </c>
      <c r="I5172">
        <v>-8.9489999999999998</v>
      </c>
    </row>
    <row r="5173" spans="8:9" x14ac:dyDescent="0.25">
      <c r="H5173" t="s">
        <v>2319</v>
      </c>
      <c r="I5173">
        <v>-8.68</v>
      </c>
    </row>
    <row r="5174" spans="8:9" x14ac:dyDescent="0.25">
      <c r="H5174" t="s">
        <v>2319</v>
      </c>
      <c r="I5174">
        <v>-8.6259999999999994</v>
      </c>
    </row>
    <row r="5175" spans="8:9" x14ac:dyDescent="0.25">
      <c r="H5175" t="s">
        <v>1374</v>
      </c>
      <c r="I5175">
        <v>-7.8630000000000004</v>
      </c>
    </row>
    <row r="5176" spans="8:9" x14ac:dyDescent="0.25">
      <c r="H5176" t="s">
        <v>3491</v>
      </c>
      <c r="I5176">
        <v>-6.4189999999999996</v>
      </c>
    </row>
    <row r="5177" spans="8:9" x14ac:dyDescent="0.25">
      <c r="H5177" t="s">
        <v>1338</v>
      </c>
      <c r="I5177">
        <v>-11.851000000000001</v>
      </c>
    </row>
    <row r="5178" spans="8:9" x14ac:dyDescent="0.25">
      <c r="H5178" t="s">
        <v>1338</v>
      </c>
      <c r="I5178">
        <v>-11.726000000000001</v>
      </c>
    </row>
    <row r="5179" spans="8:9" x14ac:dyDescent="0.25">
      <c r="H5179" t="s">
        <v>2031</v>
      </c>
      <c r="I5179">
        <v>-8.8989999999999991</v>
      </c>
    </row>
    <row r="5180" spans="8:9" x14ac:dyDescent="0.25">
      <c r="H5180" t="s">
        <v>2031</v>
      </c>
      <c r="I5180">
        <v>-8.3369999999999997</v>
      </c>
    </row>
    <row r="5181" spans="8:9" x14ac:dyDescent="0.25">
      <c r="H5181" t="s">
        <v>2031</v>
      </c>
      <c r="I5181">
        <v>-8.1920000000000002</v>
      </c>
    </row>
    <row r="5182" spans="8:9" x14ac:dyDescent="0.25">
      <c r="H5182" t="s">
        <v>2031</v>
      </c>
      <c r="I5182">
        <v>-8.06</v>
      </c>
    </row>
    <row r="5183" spans="8:9" x14ac:dyDescent="0.25">
      <c r="H5183" t="s">
        <v>2031</v>
      </c>
      <c r="I5183">
        <v>-7.9480000000000004</v>
      </c>
    </row>
    <row r="5184" spans="8:9" x14ac:dyDescent="0.25">
      <c r="H5184" t="s">
        <v>2031</v>
      </c>
      <c r="I5184">
        <v>-7.7990000000000004</v>
      </c>
    </row>
    <row r="5185" spans="8:9" x14ac:dyDescent="0.25">
      <c r="H5185" t="s">
        <v>2031</v>
      </c>
      <c r="I5185">
        <v>-7.4960000000000004</v>
      </c>
    </row>
    <row r="5186" spans="8:9" x14ac:dyDescent="0.25">
      <c r="H5186" t="s">
        <v>2031</v>
      </c>
      <c r="I5186">
        <v>-7.2210000000000001</v>
      </c>
    </row>
    <row r="5187" spans="8:9" x14ac:dyDescent="0.25">
      <c r="H5187" t="s">
        <v>3704</v>
      </c>
      <c r="I5187">
        <v>-4.9690000000000003</v>
      </c>
    </row>
    <row r="5188" spans="8:9" x14ac:dyDescent="0.25">
      <c r="H5188" t="s">
        <v>1459</v>
      </c>
      <c r="I5188">
        <v>-7.4189999999999996</v>
      </c>
    </row>
    <row r="5189" spans="8:9" x14ac:dyDescent="0.25">
      <c r="H5189" t="s">
        <v>1809</v>
      </c>
      <c r="I5189">
        <v>-11.99</v>
      </c>
    </row>
    <row r="5190" spans="8:9" x14ac:dyDescent="0.25">
      <c r="H5190" t="s">
        <v>1809</v>
      </c>
      <c r="I5190">
        <v>-11.499000000000001</v>
      </c>
    </row>
    <row r="5191" spans="8:9" x14ac:dyDescent="0.25">
      <c r="H5191" t="s">
        <v>1809</v>
      </c>
      <c r="I5191">
        <v>-10.904999999999999</v>
      </c>
    </row>
    <row r="5192" spans="8:9" x14ac:dyDescent="0.25">
      <c r="H5192" t="s">
        <v>1809</v>
      </c>
      <c r="I5192">
        <v>-10.855</v>
      </c>
    </row>
    <row r="5193" spans="8:9" x14ac:dyDescent="0.25">
      <c r="H5193" t="s">
        <v>1809</v>
      </c>
      <c r="I5193">
        <v>-10.813000000000001</v>
      </c>
    </row>
    <row r="5194" spans="8:9" x14ac:dyDescent="0.25">
      <c r="H5194" t="s">
        <v>1809</v>
      </c>
      <c r="I5194">
        <v>-10.807</v>
      </c>
    </row>
    <row r="5195" spans="8:9" x14ac:dyDescent="0.25">
      <c r="H5195" t="s">
        <v>1809</v>
      </c>
      <c r="I5195">
        <v>-10.724</v>
      </c>
    </row>
    <row r="5196" spans="8:9" x14ac:dyDescent="0.25">
      <c r="H5196" t="s">
        <v>1809</v>
      </c>
      <c r="I5196">
        <v>-10.708</v>
      </c>
    </row>
    <row r="5197" spans="8:9" x14ac:dyDescent="0.25">
      <c r="H5197" t="s">
        <v>1809</v>
      </c>
      <c r="I5197">
        <v>-10.69</v>
      </c>
    </row>
    <row r="5198" spans="8:9" x14ac:dyDescent="0.25">
      <c r="H5198" t="s">
        <v>1809</v>
      </c>
      <c r="I5198">
        <v>-10.428000000000001</v>
      </c>
    </row>
    <row r="5199" spans="8:9" x14ac:dyDescent="0.25">
      <c r="H5199" t="s">
        <v>1809</v>
      </c>
      <c r="I5199">
        <v>-10.086</v>
      </c>
    </row>
    <row r="5200" spans="8:9" x14ac:dyDescent="0.25">
      <c r="H5200" t="s">
        <v>1809</v>
      </c>
      <c r="I5200">
        <v>-9.4529999999999994</v>
      </c>
    </row>
    <row r="5201" spans="8:9" x14ac:dyDescent="0.25">
      <c r="H5201" t="s">
        <v>1809</v>
      </c>
      <c r="I5201">
        <v>-8.9819999999999993</v>
      </c>
    </row>
    <row r="5202" spans="8:9" x14ac:dyDescent="0.25">
      <c r="H5202" t="s">
        <v>1809</v>
      </c>
      <c r="I5202">
        <v>-8.9239999999999995</v>
      </c>
    </row>
    <row r="5203" spans="8:9" x14ac:dyDescent="0.25">
      <c r="H5203" t="s">
        <v>1809</v>
      </c>
      <c r="I5203">
        <v>-8.8109999999999999</v>
      </c>
    </row>
    <row r="5204" spans="8:9" x14ac:dyDescent="0.25">
      <c r="H5204" t="s">
        <v>1809</v>
      </c>
      <c r="I5204">
        <v>-8.6809999999999992</v>
      </c>
    </row>
    <row r="5205" spans="8:9" x14ac:dyDescent="0.25">
      <c r="H5205" t="s">
        <v>1809</v>
      </c>
      <c r="I5205">
        <v>-8.6760000000000002</v>
      </c>
    </row>
    <row r="5206" spans="8:9" x14ac:dyDescent="0.25">
      <c r="H5206" t="s">
        <v>1809</v>
      </c>
      <c r="I5206">
        <v>-8.51</v>
      </c>
    </row>
    <row r="5207" spans="8:9" x14ac:dyDescent="0.25">
      <c r="H5207" t="s">
        <v>1809</v>
      </c>
      <c r="I5207">
        <v>-8.4290000000000003</v>
      </c>
    </row>
    <row r="5208" spans="8:9" x14ac:dyDescent="0.25">
      <c r="H5208" t="s">
        <v>1809</v>
      </c>
      <c r="I5208">
        <v>-8.2279999999999998</v>
      </c>
    </row>
    <row r="5209" spans="8:9" x14ac:dyDescent="0.25">
      <c r="H5209" t="s">
        <v>1809</v>
      </c>
      <c r="I5209">
        <v>-8.1609999999999996</v>
      </c>
    </row>
    <row r="5210" spans="8:9" x14ac:dyDescent="0.25">
      <c r="H5210" t="s">
        <v>1809</v>
      </c>
      <c r="I5210">
        <v>-8.1189999999999998</v>
      </c>
    </row>
    <row r="5211" spans="8:9" x14ac:dyDescent="0.25">
      <c r="H5211" t="s">
        <v>1809</v>
      </c>
      <c r="I5211">
        <v>-7.9710000000000001</v>
      </c>
    </row>
    <row r="5212" spans="8:9" x14ac:dyDescent="0.25">
      <c r="H5212" t="s">
        <v>1809</v>
      </c>
      <c r="I5212">
        <v>-7.6180000000000003</v>
      </c>
    </row>
    <row r="5213" spans="8:9" x14ac:dyDescent="0.25">
      <c r="H5213" t="s">
        <v>1809</v>
      </c>
      <c r="I5213">
        <v>-7.5069999999999997</v>
      </c>
    </row>
    <row r="5214" spans="8:9" x14ac:dyDescent="0.25">
      <c r="H5214" t="s">
        <v>1809</v>
      </c>
      <c r="I5214">
        <v>-7.0739999999999998</v>
      </c>
    </row>
    <row r="5215" spans="8:9" x14ac:dyDescent="0.25">
      <c r="H5215" t="s">
        <v>1809</v>
      </c>
      <c r="I5215">
        <v>-7.0439999999999996</v>
      </c>
    </row>
    <row r="5216" spans="8:9" x14ac:dyDescent="0.25">
      <c r="H5216" t="s">
        <v>1809</v>
      </c>
      <c r="I5216">
        <v>-6.9660000000000002</v>
      </c>
    </row>
    <row r="5217" spans="8:9" x14ac:dyDescent="0.25">
      <c r="H5217" t="s">
        <v>1809</v>
      </c>
      <c r="I5217">
        <v>-6.8949999999999996</v>
      </c>
    </row>
    <row r="5218" spans="8:9" x14ac:dyDescent="0.25">
      <c r="H5218" t="s">
        <v>1809</v>
      </c>
      <c r="I5218">
        <v>-6.8559999999999999</v>
      </c>
    </row>
    <row r="5219" spans="8:9" x14ac:dyDescent="0.25">
      <c r="H5219" t="s">
        <v>2845</v>
      </c>
      <c r="I5219">
        <v>-6.14</v>
      </c>
    </row>
    <row r="5220" spans="8:9" x14ac:dyDescent="0.25">
      <c r="H5220" t="s">
        <v>3880</v>
      </c>
      <c r="I5220">
        <v>-4.194</v>
      </c>
    </row>
    <row r="5221" spans="8:9" x14ac:dyDescent="0.25">
      <c r="H5221" t="s">
        <v>391</v>
      </c>
      <c r="I5221">
        <v>-12.492000000000001</v>
      </c>
    </row>
    <row r="5222" spans="8:9" x14ac:dyDescent="0.25">
      <c r="H5222" t="s">
        <v>391</v>
      </c>
      <c r="I5222">
        <v>-12.263999999999999</v>
      </c>
    </row>
    <row r="5223" spans="8:9" x14ac:dyDescent="0.25">
      <c r="H5223" t="s">
        <v>391</v>
      </c>
      <c r="I5223">
        <v>-11.738</v>
      </c>
    </row>
    <row r="5224" spans="8:9" x14ac:dyDescent="0.25">
      <c r="H5224" t="s">
        <v>391</v>
      </c>
      <c r="I5224">
        <v>-11.49</v>
      </c>
    </row>
    <row r="5225" spans="8:9" x14ac:dyDescent="0.25">
      <c r="H5225" t="s">
        <v>391</v>
      </c>
      <c r="I5225">
        <v>-10.904</v>
      </c>
    </row>
    <row r="5226" spans="8:9" x14ac:dyDescent="0.25">
      <c r="H5226" t="s">
        <v>391</v>
      </c>
      <c r="I5226">
        <v>-9.4489999999999998</v>
      </c>
    </row>
    <row r="5227" spans="8:9" x14ac:dyDescent="0.25">
      <c r="H5227" t="s">
        <v>391</v>
      </c>
      <c r="I5227">
        <v>-9.4459999999999997</v>
      </c>
    </row>
    <row r="5228" spans="8:9" x14ac:dyDescent="0.25">
      <c r="H5228" t="s">
        <v>740</v>
      </c>
      <c r="I5228">
        <v>-9.3249999999999993</v>
      </c>
    </row>
    <row r="5229" spans="8:9" x14ac:dyDescent="0.25">
      <c r="H5229" t="s">
        <v>740</v>
      </c>
      <c r="I5229">
        <v>-8.2910000000000004</v>
      </c>
    </row>
    <row r="5230" spans="8:9" x14ac:dyDescent="0.25">
      <c r="H5230" t="s">
        <v>1388</v>
      </c>
      <c r="I5230">
        <v>-9.1509999999999998</v>
      </c>
    </row>
    <row r="5231" spans="8:9" x14ac:dyDescent="0.25">
      <c r="H5231" t="s">
        <v>2477</v>
      </c>
      <c r="I5231">
        <v>-6.609</v>
      </c>
    </row>
    <row r="5232" spans="8:9" x14ac:dyDescent="0.25">
      <c r="H5232" t="s">
        <v>1108</v>
      </c>
      <c r="I5232">
        <v>-9.9610000000000003</v>
      </c>
    </row>
    <row r="5233" spans="8:9" x14ac:dyDescent="0.25">
      <c r="H5233" t="s">
        <v>455</v>
      </c>
      <c r="I5233">
        <v>-9.1760000000000002</v>
      </c>
    </row>
    <row r="5234" spans="8:9" x14ac:dyDescent="0.25">
      <c r="H5234" t="s">
        <v>455</v>
      </c>
      <c r="I5234">
        <v>-8.7479999999999993</v>
      </c>
    </row>
    <row r="5235" spans="8:9" x14ac:dyDescent="0.25">
      <c r="H5235" t="s">
        <v>3596</v>
      </c>
      <c r="I5235">
        <v>-10.025</v>
      </c>
    </row>
    <row r="5236" spans="8:9" x14ac:dyDescent="0.25">
      <c r="H5236" t="s">
        <v>3508</v>
      </c>
      <c r="I5236">
        <v>-8.0190000000000001</v>
      </c>
    </row>
    <row r="5237" spans="8:9" x14ac:dyDescent="0.25">
      <c r="H5237" t="s">
        <v>3269</v>
      </c>
      <c r="I5237">
        <v>-7.117</v>
      </c>
    </row>
    <row r="5238" spans="8:9" x14ac:dyDescent="0.25">
      <c r="H5238" t="s">
        <v>3269</v>
      </c>
      <c r="I5238">
        <v>-7.11</v>
      </c>
    </row>
    <row r="5239" spans="8:9" x14ac:dyDescent="0.25">
      <c r="H5239" t="s">
        <v>3191</v>
      </c>
      <c r="I5239">
        <v>-7.44</v>
      </c>
    </row>
    <row r="5240" spans="8:9" x14ac:dyDescent="0.25">
      <c r="H5240" t="s">
        <v>3066</v>
      </c>
      <c r="I5240">
        <v>-9.2050000000000001</v>
      </c>
    </row>
    <row r="5241" spans="8:9" x14ac:dyDescent="0.25">
      <c r="H5241" t="s">
        <v>3066</v>
      </c>
      <c r="I5241">
        <v>-8.9789999999999992</v>
      </c>
    </row>
    <row r="5242" spans="8:9" x14ac:dyDescent="0.25">
      <c r="H5242" t="s">
        <v>3066</v>
      </c>
      <c r="I5242">
        <v>-8.8949999999999996</v>
      </c>
    </row>
    <row r="5243" spans="8:9" x14ac:dyDescent="0.25">
      <c r="H5243" t="s">
        <v>3066</v>
      </c>
      <c r="I5243">
        <v>-7.8689999999999998</v>
      </c>
    </row>
    <row r="5244" spans="8:9" x14ac:dyDescent="0.25">
      <c r="H5244" t="s">
        <v>3066</v>
      </c>
      <c r="I5244">
        <v>-7.6289999999999996</v>
      </c>
    </row>
    <row r="5245" spans="8:9" x14ac:dyDescent="0.25">
      <c r="H5245" t="s">
        <v>3066</v>
      </c>
      <c r="I5245">
        <v>-7.6180000000000003</v>
      </c>
    </row>
    <row r="5246" spans="8:9" x14ac:dyDescent="0.25">
      <c r="H5246" t="s">
        <v>3066</v>
      </c>
      <c r="I5246">
        <v>-7.2030000000000003</v>
      </c>
    </row>
    <row r="5247" spans="8:9" x14ac:dyDescent="0.25">
      <c r="H5247" t="s">
        <v>3066</v>
      </c>
      <c r="I5247">
        <v>-7.1369999999999996</v>
      </c>
    </row>
    <row r="5248" spans="8:9" x14ac:dyDescent="0.25">
      <c r="H5248" t="s">
        <v>3066</v>
      </c>
      <c r="I5248">
        <v>-6.3840000000000003</v>
      </c>
    </row>
    <row r="5249" spans="8:9" x14ac:dyDescent="0.25">
      <c r="H5249" t="s">
        <v>3066</v>
      </c>
      <c r="I5249">
        <v>-6.2430000000000003</v>
      </c>
    </row>
    <row r="5250" spans="8:9" x14ac:dyDescent="0.25">
      <c r="H5250" t="s">
        <v>3066</v>
      </c>
      <c r="I5250">
        <v>-6.01</v>
      </c>
    </row>
    <row r="5251" spans="8:9" x14ac:dyDescent="0.25">
      <c r="H5251" t="s">
        <v>3066</v>
      </c>
      <c r="I5251">
        <v>-4.718</v>
      </c>
    </row>
    <row r="5252" spans="8:9" x14ac:dyDescent="0.25">
      <c r="H5252" t="s">
        <v>3066</v>
      </c>
      <c r="I5252">
        <v>-4.4379999999999997</v>
      </c>
    </row>
    <row r="5253" spans="8:9" x14ac:dyDescent="0.25">
      <c r="H5253" t="s">
        <v>3066</v>
      </c>
      <c r="I5253">
        <v>-4.085</v>
      </c>
    </row>
    <row r="5254" spans="8:9" x14ac:dyDescent="0.25">
      <c r="H5254" t="s">
        <v>3066</v>
      </c>
      <c r="I5254">
        <v>-2.9550000000000001</v>
      </c>
    </row>
    <row r="5255" spans="8:9" x14ac:dyDescent="0.25">
      <c r="H5255" t="s">
        <v>1256</v>
      </c>
      <c r="I5255">
        <v>-9.2200000000000006</v>
      </c>
    </row>
    <row r="5256" spans="8:9" x14ac:dyDescent="0.25">
      <c r="H5256" t="s">
        <v>1256</v>
      </c>
      <c r="I5256">
        <v>-8.8309999999999995</v>
      </c>
    </row>
    <row r="5257" spans="8:9" x14ac:dyDescent="0.25">
      <c r="H5257" t="s">
        <v>3249</v>
      </c>
      <c r="I5257">
        <v>-8.6470000000000002</v>
      </c>
    </row>
    <row r="5258" spans="8:9" x14ac:dyDescent="0.25">
      <c r="H5258" t="s">
        <v>3249</v>
      </c>
      <c r="I5258">
        <v>-7.625</v>
      </c>
    </row>
    <row r="5259" spans="8:9" x14ac:dyDescent="0.25">
      <c r="H5259" t="s">
        <v>3249</v>
      </c>
      <c r="I5259">
        <v>-7.1760000000000002</v>
      </c>
    </row>
    <row r="5260" spans="8:9" x14ac:dyDescent="0.25">
      <c r="H5260" t="s">
        <v>3249</v>
      </c>
      <c r="I5260">
        <v>-7.0510000000000002</v>
      </c>
    </row>
    <row r="5261" spans="8:9" x14ac:dyDescent="0.25">
      <c r="H5261" t="s">
        <v>2874</v>
      </c>
      <c r="I5261">
        <v>-8.9329999999999998</v>
      </c>
    </row>
    <row r="5262" spans="8:9" x14ac:dyDescent="0.25">
      <c r="H5262" t="s">
        <v>2874</v>
      </c>
      <c r="I5262">
        <v>-8.8879999999999999</v>
      </c>
    </row>
    <row r="5263" spans="8:9" x14ac:dyDescent="0.25">
      <c r="H5263" t="s">
        <v>1074</v>
      </c>
      <c r="I5263">
        <v>-9.1769999999999996</v>
      </c>
    </row>
    <row r="5264" spans="8:9" x14ac:dyDescent="0.25">
      <c r="H5264" t="s">
        <v>1074</v>
      </c>
      <c r="I5264">
        <v>-8.4450000000000003</v>
      </c>
    </row>
    <row r="5265" spans="8:9" x14ac:dyDescent="0.25">
      <c r="H5265" t="s">
        <v>1074</v>
      </c>
      <c r="I5265">
        <v>-8.3989999999999991</v>
      </c>
    </row>
    <row r="5266" spans="8:9" x14ac:dyDescent="0.25">
      <c r="H5266" t="s">
        <v>1074</v>
      </c>
      <c r="I5266">
        <v>-7.6970000000000001</v>
      </c>
    </row>
    <row r="5267" spans="8:9" x14ac:dyDescent="0.25">
      <c r="H5267" t="s">
        <v>1074</v>
      </c>
      <c r="I5267">
        <v>-7.5410000000000004</v>
      </c>
    </row>
    <row r="5268" spans="8:9" x14ac:dyDescent="0.25">
      <c r="H5268" t="s">
        <v>1074</v>
      </c>
      <c r="I5268">
        <v>-7.3150000000000004</v>
      </c>
    </row>
    <row r="5269" spans="8:9" x14ac:dyDescent="0.25">
      <c r="H5269" t="s">
        <v>1074</v>
      </c>
      <c r="I5269">
        <v>-6.2169999999999996</v>
      </c>
    </row>
    <row r="5270" spans="8:9" x14ac:dyDescent="0.25">
      <c r="H5270" t="s">
        <v>3783</v>
      </c>
      <c r="I5270">
        <v>-7.702</v>
      </c>
    </row>
    <row r="5271" spans="8:9" x14ac:dyDescent="0.25">
      <c r="H5271" t="s">
        <v>3785</v>
      </c>
      <c r="I5271">
        <v>-3.8250000000000002</v>
      </c>
    </row>
    <row r="5272" spans="8:9" x14ac:dyDescent="0.25">
      <c r="H5272" t="s">
        <v>3777</v>
      </c>
      <c r="I5272">
        <v>-6.0430000000000001</v>
      </c>
    </row>
    <row r="5273" spans="8:9" x14ac:dyDescent="0.25">
      <c r="H5273" t="s">
        <v>3777</v>
      </c>
      <c r="I5273">
        <v>-4.75</v>
      </c>
    </row>
    <row r="5274" spans="8:9" x14ac:dyDescent="0.25">
      <c r="H5274" t="s">
        <v>2530</v>
      </c>
      <c r="I5274">
        <v>-8.1020000000000003</v>
      </c>
    </row>
    <row r="5275" spans="8:9" x14ac:dyDescent="0.25">
      <c r="H5275" t="s">
        <v>2530</v>
      </c>
      <c r="I5275">
        <v>-7.9550000000000001</v>
      </c>
    </row>
    <row r="5276" spans="8:9" x14ac:dyDescent="0.25">
      <c r="H5276" t="s">
        <v>3722</v>
      </c>
      <c r="I5276">
        <v>-6.4829999999999997</v>
      </c>
    </row>
    <row r="5277" spans="8:9" x14ac:dyDescent="0.25">
      <c r="H5277" t="s">
        <v>2358</v>
      </c>
      <c r="I5277">
        <v>-8.234</v>
      </c>
    </row>
    <row r="5278" spans="8:9" x14ac:dyDescent="0.25">
      <c r="H5278" t="s">
        <v>2358</v>
      </c>
      <c r="I5278">
        <v>-8.16</v>
      </c>
    </row>
    <row r="5279" spans="8:9" x14ac:dyDescent="0.25">
      <c r="H5279" t="s">
        <v>3461</v>
      </c>
      <c r="I5279">
        <v>-7.649</v>
      </c>
    </row>
    <row r="5280" spans="8:9" x14ac:dyDescent="0.25">
      <c r="H5280" t="s">
        <v>3461</v>
      </c>
      <c r="I5280">
        <v>-7.6360000000000001</v>
      </c>
    </row>
    <row r="5281" spans="8:9" x14ac:dyDescent="0.25">
      <c r="H5281" t="s">
        <v>3376</v>
      </c>
      <c r="I5281">
        <v>-6.2050000000000001</v>
      </c>
    </row>
    <row r="5282" spans="8:9" x14ac:dyDescent="0.25">
      <c r="H5282" t="s">
        <v>3710</v>
      </c>
      <c r="I5282">
        <v>-11.449</v>
      </c>
    </row>
    <row r="5283" spans="8:9" x14ac:dyDescent="0.25">
      <c r="H5283" t="s">
        <v>2076</v>
      </c>
      <c r="I5283">
        <v>-7.5919999999999996</v>
      </c>
    </row>
    <row r="5284" spans="8:9" x14ac:dyDescent="0.25">
      <c r="H5284" t="s">
        <v>1579</v>
      </c>
      <c r="I5284">
        <v>-8.4809999999999999</v>
      </c>
    </row>
    <row r="5285" spans="8:9" x14ac:dyDescent="0.25">
      <c r="H5285" t="s">
        <v>3220</v>
      </c>
      <c r="I5285">
        <v>-8.9239999999999995</v>
      </c>
    </row>
    <row r="5286" spans="8:9" x14ac:dyDescent="0.25">
      <c r="H5286" t="s">
        <v>3339</v>
      </c>
      <c r="I5286">
        <v>-8.4290000000000003</v>
      </c>
    </row>
    <row r="5287" spans="8:9" x14ac:dyDescent="0.25">
      <c r="H5287" t="s">
        <v>4010</v>
      </c>
      <c r="I5287">
        <v>-6.0750000000000002</v>
      </c>
    </row>
    <row r="5288" spans="8:9" x14ac:dyDescent="0.25">
      <c r="H5288" t="s">
        <v>4010</v>
      </c>
      <c r="I5288">
        <v>-6.0430000000000001</v>
      </c>
    </row>
    <row r="5289" spans="8:9" x14ac:dyDescent="0.25">
      <c r="H5289" t="s">
        <v>3666</v>
      </c>
      <c r="I5289">
        <v>-11.561999999999999</v>
      </c>
    </row>
    <row r="5290" spans="8:9" x14ac:dyDescent="0.25">
      <c r="H5290" t="s">
        <v>3666</v>
      </c>
      <c r="I5290">
        <v>-11.505000000000001</v>
      </c>
    </row>
    <row r="5291" spans="8:9" x14ac:dyDescent="0.25">
      <c r="H5291" t="s">
        <v>3666</v>
      </c>
      <c r="I5291">
        <v>-8.48</v>
      </c>
    </row>
    <row r="5292" spans="8:9" x14ac:dyDescent="0.25">
      <c r="H5292" t="s">
        <v>3666</v>
      </c>
      <c r="I5292">
        <v>-8.2989999999999995</v>
      </c>
    </row>
    <row r="5293" spans="8:9" x14ac:dyDescent="0.25">
      <c r="H5293" t="s">
        <v>3488</v>
      </c>
      <c r="I5293">
        <v>-4.9000000000000004</v>
      </c>
    </row>
    <row r="5294" spans="8:9" x14ac:dyDescent="0.25">
      <c r="H5294" t="s">
        <v>1901</v>
      </c>
      <c r="I5294">
        <v>-9.0250000000000004</v>
      </c>
    </row>
    <row r="5295" spans="8:9" x14ac:dyDescent="0.25">
      <c r="H5295" t="s">
        <v>1901</v>
      </c>
      <c r="I5295">
        <v>-8.8719999999999999</v>
      </c>
    </row>
    <row r="5296" spans="8:9" x14ac:dyDescent="0.25">
      <c r="H5296" t="s">
        <v>1901</v>
      </c>
      <c r="I5296">
        <v>-8.6959999999999997</v>
      </c>
    </row>
    <row r="5297" spans="8:9" x14ac:dyDescent="0.25">
      <c r="H5297" t="s">
        <v>3891</v>
      </c>
      <c r="I5297">
        <v>-4.2119999999999997</v>
      </c>
    </row>
    <row r="5298" spans="8:9" x14ac:dyDescent="0.25">
      <c r="H5298" t="s">
        <v>3409</v>
      </c>
      <c r="I5298">
        <v>-4.8540000000000001</v>
      </c>
    </row>
    <row r="5299" spans="8:9" x14ac:dyDescent="0.25">
      <c r="H5299" t="s">
        <v>3409</v>
      </c>
      <c r="I5299">
        <v>-4.5460000000000003</v>
      </c>
    </row>
    <row r="5300" spans="8:9" x14ac:dyDescent="0.25">
      <c r="H5300" t="s">
        <v>2466</v>
      </c>
      <c r="I5300">
        <v>-6.8789999999999996</v>
      </c>
    </row>
    <row r="5301" spans="8:9" x14ac:dyDescent="0.25">
      <c r="H5301" t="s">
        <v>2466</v>
      </c>
      <c r="I5301">
        <v>-6.0940000000000003</v>
      </c>
    </row>
    <row r="5302" spans="8:9" x14ac:dyDescent="0.25">
      <c r="H5302" t="s">
        <v>2970</v>
      </c>
      <c r="I5302">
        <v>-7.53</v>
      </c>
    </row>
    <row r="5303" spans="8:9" x14ac:dyDescent="0.25">
      <c r="H5303" t="s">
        <v>2970</v>
      </c>
      <c r="I5303">
        <v>-7.5110000000000001</v>
      </c>
    </row>
    <row r="5304" spans="8:9" x14ac:dyDescent="0.25">
      <c r="H5304" t="s">
        <v>3342</v>
      </c>
      <c r="I5304">
        <v>-7.3449999999999998</v>
      </c>
    </row>
    <row r="5305" spans="8:9" x14ac:dyDescent="0.25">
      <c r="H5305" t="s">
        <v>3342</v>
      </c>
      <c r="I5305">
        <v>-6.8239999999999998</v>
      </c>
    </row>
    <row r="5306" spans="8:9" x14ac:dyDescent="0.25">
      <c r="H5306" t="s">
        <v>2773</v>
      </c>
      <c r="I5306">
        <v>-8.5220000000000002</v>
      </c>
    </row>
    <row r="5307" spans="8:9" x14ac:dyDescent="0.25">
      <c r="H5307" t="s">
        <v>2773</v>
      </c>
      <c r="I5307">
        <v>-7.1189999999999998</v>
      </c>
    </row>
    <row r="5308" spans="8:9" x14ac:dyDescent="0.25">
      <c r="H5308" t="s">
        <v>2773</v>
      </c>
      <c r="I5308">
        <v>-6.8310000000000004</v>
      </c>
    </row>
    <row r="5309" spans="8:9" x14ac:dyDescent="0.25">
      <c r="H5309" t="s">
        <v>2773</v>
      </c>
      <c r="I5309">
        <v>-6.6449999999999996</v>
      </c>
    </row>
    <row r="5310" spans="8:9" x14ac:dyDescent="0.25">
      <c r="H5310" t="s">
        <v>1358</v>
      </c>
      <c r="I5310">
        <v>-11.15</v>
      </c>
    </row>
    <row r="5311" spans="8:9" x14ac:dyDescent="0.25">
      <c r="H5311" t="s">
        <v>595</v>
      </c>
      <c r="I5311">
        <v>-7.4640000000000004</v>
      </c>
    </row>
    <row r="5312" spans="8:9" x14ac:dyDescent="0.25">
      <c r="H5312" t="s">
        <v>595</v>
      </c>
      <c r="I5312">
        <v>-6.5570000000000004</v>
      </c>
    </row>
    <row r="5313" spans="8:9" x14ac:dyDescent="0.25">
      <c r="H5313" t="s">
        <v>2908</v>
      </c>
      <c r="I5313">
        <v>-7.4950000000000001</v>
      </c>
    </row>
    <row r="5314" spans="8:9" x14ac:dyDescent="0.25">
      <c r="H5314" t="s">
        <v>2908</v>
      </c>
      <c r="I5314">
        <v>-7.2409999999999997</v>
      </c>
    </row>
    <row r="5315" spans="8:9" x14ac:dyDescent="0.25">
      <c r="H5315" t="s">
        <v>2908</v>
      </c>
      <c r="I5315">
        <v>-7.2050000000000001</v>
      </c>
    </row>
    <row r="5316" spans="8:9" x14ac:dyDescent="0.25">
      <c r="H5316" t="s">
        <v>2908</v>
      </c>
      <c r="I5316">
        <v>-7.1929999999999996</v>
      </c>
    </row>
    <row r="5317" spans="8:9" x14ac:dyDescent="0.25">
      <c r="H5317" t="s">
        <v>2418</v>
      </c>
      <c r="I5317">
        <v>-7.7439999999999998</v>
      </c>
    </row>
    <row r="5318" spans="8:9" x14ac:dyDescent="0.25">
      <c r="H5318" t="s">
        <v>3218</v>
      </c>
      <c r="I5318">
        <v>-5.7889999999999997</v>
      </c>
    </row>
    <row r="5319" spans="8:9" x14ac:dyDescent="0.25">
      <c r="H5319" t="s">
        <v>3169</v>
      </c>
      <c r="I5319">
        <v>-7.7949999999999999</v>
      </c>
    </row>
    <row r="5320" spans="8:9" x14ac:dyDescent="0.25">
      <c r="H5320" t="s">
        <v>3169</v>
      </c>
      <c r="I5320">
        <v>-7.774</v>
      </c>
    </row>
    <row r="5321" spans="8:9" x14ac:dyDescent="0.25">
      <c r="H5321" t="s">
        <v>3431</v>
      </c>
      <c r="I5321">
        <v>-10.526999999999999</v>
      </c>
    </row>
    <row r="5322" spans="8:9" x14ac:dyDescent="0.25">
      <c r="H5322" t="s">
        <v>3431</v>
      </c>
      <c r="I5322">
        <v>-9.4670000000000005</v>
      </c>
    </row>
    <row r="5323" spans="8:9" x14ac:dyDescent="0.25">
      <c r="H5323" t="s">
        <v>3431</v>
      </c>
      <c r="I5323">
        <v>-9.1129999999999995</v>
      </c>
    </row>
    <row r="5324" spans="8:9" x14ac:dyDescent="0.25">
      <c r="H5324" t="s">
        <v>3431</v>
      </c>
      <c r="I5324">
        <v>-8.6519999999999992</v>
      </c>
    </row>
    <row r="5325" spans="8:9" x14ac:dyDescent="0.25">
      <c r="H5325" t="s">
        <v>3431</v>
      </c>
      <c r="I5325">
        <v>-8.2029999999999994</v>
      </c>
    </row>
    <row r="5326" spans="8:9" x14ac:dyDescent="0.25">
      <c r="H5326" t="s">
        <v>3431</v>
      </c>
      <c r="I5326">
        <v>-8.0960000000000001</v>
      </c>
    </row>
    <row r="5327" spans="8:9" x14ac:dyDescent="0.25">
      <c r="H5327" t="s">
        <v>3431</v>
      </c>
      <c r="I5327">
        <v>-7.8659999999999997</v>
      </c>
    </row>
    <row r="5328" spans="8:9" x14ac:dyDescent="0.25">
      <c r="H5328" t="s">
        <v>3431</v>
      </c>
      <c r="I5328">
        <v>-5.907</v>
      </c>
    </row>
    <row r="5329" spans="8:9" x14ac:dyDescent="0.25">
      <c r="H5329" t="s">
        <v>3135</v>
      </c>
      <c r="I5329">
        <v>-8.7989999999999995</v>
      </c>
    </row>
    <row r="5330" spans="8:9" x14ac:dyDescent="0.25">
      <c r="H5330" t="s">
        <v>3135</v>
      </c>
      <c r="I5330">
        <v>-7.8680000000000003</v>
      </c>
    </row>
    <row r="5331" spans="8:9" x14ac:dyDescent="0.25">
      <c r="H5331" t="s">
        <v>3646</v>
      </c>
      <c r="I5331">
        <v>-4.9909999999999997</v>
      </c>
    </row>
    <row r="5332" spans="8:9" x14ac:dyDescent="0.25">
      <c r="H5332" t="s">
        <v>3099</v>
      </c>
      <c r="I5332">
        <v>-6.7469999999999999</v>
      </c>
    </row>
    <row r="5333" spans="8:9" x14ac:dyDescent="0.25">
      <c r="H5333" t="s">
        <v>3096</v>
      </c>
      <c r="I5333">
        <v>-5.9340000000000002</v>
      </c>
    </row>
    <row r="5334" spans="8:9" x14ac:dyDescent="0.25">
      <c r="H5334" t="s">
        <v>3829</v>
      </c>
      <c r="I5334">
        <v>-8.7479999999999993</v>
      </c>
    </row>
    <row r="5335" spans="8:9" x14ac:dyDescent="0.25">
      <c r="H5335" t="s">
        <v>3829</v>
      </c>
      <c r="I5335">
        <v>-8.6639999999999997</v>
      </c>
    </row>
    <row r="5336" spans="8:9" x14ac:dyDescent="0.25">
      <c r="H5336" t="s">
        <v>3829</v>
      </c>
      <c r="I5336">
        <v>-8.0969999999999995</v>
      </c>
    </row>
    <row r="5337" spans="8:9" x14ac:dyDescent="0.25">
      <c r="H5337" t="s">
        <v>3829</v>
      </c>
      <c r="I5337">
        <v>-7.9349999999999996</v>
      </c>
    </row>
    <row r="5338" spans="8:9" x14ac:dyDescent="0.25">
      <c r="H5338" t="s">
        <v>3253</v>
      </c>
      <c r="I5338">
        <v>-7.4130000000000003</v>
      </c>
    </row>
    <row r="5339" spans="8:9" x14ac:dyDescent="0.25">
      <c r="H5339" t="s">
        <v>1477</v>
      </c>
      <c r="I5339">
        <v>-8.1950000000000003</v>
      </c>
    </row>
    <row r="5340" spans="8:9" x14ac:dyDescent="0.25">
      <c r="H5340" t="s">
        <v>1477</v>
      </c>
      <c r="I5340">
        <v>-7.7889999999999997</v>
      </c>
    </row>
    <row r="5341" spans="8:9" x14ac:dyDescent="0.25">
      <c r="H5341" t="s">
        <v>2855</v>
      </c>
      <c r="I5341">
        <v>-6.8639999999999999</v>
      </c>
    </row>
    <row r="5342" spans="8:9" x14ac:dyDescent="0.25">
      <c r="H5342" t="s">
        <v>2855</v>
      </c>
      <c r="I5342">
        <v>-6.5830000000000002</v>
      </c>
    </row>
    <row r="5343" spans="8:9" x14ac:dyDescent="0.25">
      <c r="H5343" t="s">
        <v>3028</v>
      </c>
      <c r="I5343">
        <v>-7.3460000000000001</v>
      </c>
    </row>
    <row r="5344" spans="8:9" x14ac:dyDescent="0.25">
      <c r="H5344" t="s">
        <v>3028</v>
      </c>
      <c r="I5344">
        <v>-7.2370000000000001</v>
      </c>
    </row>
    <row r="5345" spans="8:9" x14ac:dyDescent="0.25">
      <c r="H5345" t="s">
        <v>2552</v>
      </c>
      <c r="I5345">
        <v>-9.2050000000000001</v>
      </c>
    </row>
    <row r="5346" spans="8:9" x14ac:dyDescent="0.25">
      <c r="H5346" t="s">
        <v>2552</v>
      </c>
      <c r="I5346">
        <v>-9.0030000000000001</v>
      </c>
    </row>
    <row r="5347" spans="8:9" x14ac:dyDescent="0.25">
      <c r="H5347" t="s">
        <v>2552</v>
      </c>
      <c r="I5347">
        <v>-8.82</v>
      </c>
    </row>
    <row r="5348" spans="8:9" x14ac:dyDescent="0.25">
      <c r="H5348" t="s">
        <v>2552</v>
      </c>
      <c r="I5348">
        <v>-8.6430000000000007</v>
      </c>
    </row>
    <row r="5349" spans="8:9" x14ac:dyDescent="0.25">
      <c r="H5349" t="s">
        <v>1689</v>
      </c>
      <c r="I5349">
        <v>-9.3580000000000005</v>
      </c>
    </row>
    <row r="5350" spans="8:9" x14ac:dyDescent="0.25">
      <c r="H5350" t="s">
        <v>1689</v>
      </c>
      <c r="I5350">
        <v>-8.9909999999999997</v>
      </c>
    </row>
    <row r="5351" spans="8:9" x14ac:dyDescent="0.25">
      <c r="H5351" t="s">
        <v>1689</v>
      </c>
      <c r="I5351">
        <v>-8.8019999999999996</v>
      </c>
    </row>
    <row r="5352" spans="8:9" x14ac:dyDescent="0.25">
      <c r="H5352" t="s">
        <v>1689</v>
      </c>
      <c r="I5352">
        <v>-7.9530000000000003</v>
      </c>
    </row>
    <row r="5353" spans="8:9" x14ac:dyDescent="0.25">
      <c r="H5353" t="s">
        <v>1689</v>
      </c>
      <c r="I5353">
        <v>-7.6920000000000002</v>
      </c>
    </row>
    <row r="5354" spans="8:9" x14ac:dyDescent="0.25">
      <c r="H5354" t="s">
        <v>1689</v>
      </c>
      <c r="I5354">
        <v>-7.423</v>
      </c>
    </row>
    <row r="5355" spans="8:9" x14ac:dyDescent="0.25">
      <c r="H5355" t="s">
        <v>1689</v>
      </c>
      <c r="I5355">
        <v>-7.351</v>
      </c>
    </row>
    <row r="5356" spans="8:9" x14ac:dyDescent="0.25">
      <c r="H5356" t="s">
        <v>1689</v>
      </c>
      <c r="I5356">
        <v>-7.3159999999999998</v>
      </c>
    </row>
    <row r="5357" spans="8:9" x14ac:dyDescent="0.25">
      <c r="H5357" t="s">
        <v>3490</v>
      </c>
      <c r="I5357">
        <v>-5.7270000000000003</v>
      </c>
    </row>
    <row r="5358" spans="8:9" x14ac:dyDescent="0.25">
      <c r="H5358" t="s">
        <v>3490</v>
      </c>
      <c r="I5358">
        <v>-5.625</v>
      </c>
    </row>
    <row r="5359" spans="8:9" x14ac:dyDescent="0.25">
      <c r="H5359" t="s">
        <v>3490</v>
      </c>
      <c r="I5359">
        <v>-5.4260000000000002</v>
      </c>
    </row>
    <row r="5360" spans="8:9" x14ac:dyDescent="0.25">
      <c r="H5360" t="s">
        <v>3490</v>
      </c>
      <c r="I5360">
        <v>-5.2640000000000002</v>
      </c>
    </row>
    <row r="5361" spans="8:9" x14ac:dyDescent="0.25">
      <c r="H5361" t="s">
        <v>3557</v>
      </c>
      <c r="I5361">
        <v>-8.3239999999999998</v>
      </c>
    </row>
    <row r="5362" spans="8:9" x14ac:dyDescent="0.25">
      <c r="H5362" t="s">
        <v>3557</v>
      </c>
      <c r="I5362">
        <v>-8.2430000000000003</v>
      </c>
    </row>
    <row r="5363" spans="8:9" x14ac:dyDescent="0.25">
      <c r="H5363" t="s">
        <v>3557</v>
      </c>
      <c r="I5363">
        <v>-8.2040000000000006</v>
      </c>
    </row>
    <row r="5364" spans="8:9" x14ac:dyDescent="0.25">
      <c r="H5364" t="s">
        <v>3557</v>
      </c>
      <c r="I5364">
        <v>-8.0540000000000003</v>
      </c>
    </row>
    <row r="5365" spans="8:9" x14ac:dyDescent="0.25">
      <c r="H5365" t="s">
        <v>3319</v>
      </c>
      <c r="I5365">
        <v>-6.9260000000000002</v>
      </c>
    </row>
    <row r="5366" spans="8:9" x14ac:dyDescent="0.25">
      <c r="H5366" t="s">
        <v>3521</v>
      </c>
      <c r="I5366">
        <v>-3.87</v>
      </c>
    </row>
    <row r="5367" spans="8:9" x14ac:dyDescent="0.25">
      <c r="H5367" t="s">
        <v>3521</v>
      </c>
      <c r="I5367">
        <v>-3.843</v>
      </c>
    </row>
    <row r="5368" spans="8:9" x14ac:dyDescent="0.25">
      <c r="H5368" t="s">
        <v>2426</v>
      </c>
      <c r="I5368">
        <v>-7.6029999999999998</v>
      </c>
    </row>
    <row r="5369" spans="8:9" x14ac:dyDescent="0.25">
      <c r="H5369" t="s">
        <v>2426</v>
      </c>
      <c r="I5369">
        <v>-7.407</v>
      </c>
    </row>
    <row r="5370" spans="8:9" x14ac:dyDescent="0.25">
      <c r="H5370" t="s">
        <v>2426</v>
      </c>
      <c r="I5370">
        <v>-7.2309999999999999</v>
      </c>
    </row>
    <row r="5371" spans="8:9" x14ac:dyDescent="0.25">
      <c r="H5371" t="s">
        <v>2426</v>
      </c>
      <c r="I5371">
        <v>-7.0469999999999997</v>
      </c>
    </row>
    <row r="5372" spans="8:9" x14ac:dyDescent="0.25">
      <c r="H5372" t="s">
        <v>2858</v>
      </c>
      <c r="I5372">
        <v>-10.166</v>
      </c>
    </row>
    <row r="5373" spans="8:9" x14ac:dyDescent="0.25">
      <c r="H5373" t="s">
        <v>2858</v>
      </c>
      <c r="I5373">
        <v>-7.4260000000000002</v>
      </c>
    </row>
    <row r="5374" spans="8:9" x14ac:dyDescent="0.25">
      <c r="H5374" t="s">
        <v>2254</v>
      </c>
      <c r="I5374">
        <v>-2.1680000000000001</v>
      </c>
    </row>
    <row r="5375" spans="8:9" x14ac:dyDescent="0.25">
      <c r="H5375" t="s">
        <v>3518</v>
      </c>
      <c r="I5375">
        <v>-5.3129999999999997</v>
      </c>
    </row>
    <row r="5376" spans="8:9" x14ac:dyDescent="0.25">
      <c r="H5376" t="s">
        <v>3026</v>
      </c>
      <c r="I5376">
        <v>-8.8160000000000007</v>
      </c>
    </row>
    <row r="5377" spans="8:9" x14ac:dyDescent="0.25">
      <c r="H5377" t="s">
        <v>3351</v>
      </c>
      <c r="I5377">
        <v>-7.3890000000000002</v>
      </c>
    </row>
    <row r="5378" spans="8:9" x14ac:dyDescent="0.25">
      <c r="H5378" t="s">
        <v>3879</v>
      </c>
      <c r="I5378">
        <v>-8.2349999999999994</v>
      </c>
    </row>
    <row r="5379" spans="8:9" x14ac:dyDescent="0.25">
      <c r="H5379" t="s">
        <v>3879</v>
      </c>
      <c r="I5379">
        <v>-6.3739999999999997</v>
      </c>
    </row>
    <row r="5380" spans="8:9" x14ac:dyDescent="0.25">
      <c r="H5380" t="s">
        <v>2452</v>
      </c>
      <c r="I5380">
        <v>-8.7029999999999994</v>
      </c>
    </row>
    <row r="5381" spans="8:9" x14ac:dyDescent="0.25">
      <c r="H5381" t="s">
        <v>2452</v>
      </c>
      <c r="I5381">
        <v>-8.0500000000000007</v>
      </c>
    </row>
    <row r="5382" spans="8:9" x14ac:dyDescent="0.25">
      <c r="H5382" t="s">
        <v>2452</v>
      </c>
      <c r="I5382">
        <v>-7.8780000000000001</v>
      </c>
    </row>
    <row r="5383" spans="8:9" x14ac:dyDescent="0.25">
      <c r="H5383" t="s">
        <v>2452</v>
      </c>
      <c r="I5383">
        <v>-7.8520000000000003</v>
      </c>
    </row>
    <row r="5384" spans="8:9" x14ac:dyDescent="0.25">
      <c r="H5384" t="s">
        <v>2452</v>
      </c>
      <c r="I5384">
        <v>-7.6619999999999999</v>
      </c>
    </row>
    <row r="5385" spans="8:9" x14ac:dyDescent="0.25">
      <c r="H5385" t="s">
        <v>2452</v>
      </c>
      <c r="I5385">
        <v>-7.0780000000000003</v>
      </c>
    </row>
    <row r="5386" spans="8:9" x14ac:dyDescent="0.25">
      <c r="H5386" t="s">
        <v>2452</v>
      </c>
      <c r="I5386">
        <v>-5.6689999999999996</v>
      </c>
    </row>
    <row r="5387" spans="8:9" x14ac:dyDescent="0.25">
      <c r="H5387" t="s">
        <v>2179</v>
      </c>
      <c r="I5387">
        <v>-9.4730000000000008</v>
      </c>
    </row>
    <row r="5388" spans="8:9" x14ac:dyDescent="0.25">
      <c r="H5388" t="s">
        <v>2285</v>
      </c>
      <c r="I5388">
        <v>-7.06</v>
      </c>
    </row>
    <row r="5389" spans="8:9" x14ac:dyDescent="0.25">
      <c r="H5389" t="s">
        <v>2285</v>
      </c>
      <c r="I5389">
        <v>-6.0439999999999996</v>
      </c>
    </row>
    <row r="5390" spans="8:9" x14ac:dyDescent="0.25">
      <c r="H5390" t="s">
        <v>2285</v>
      </c>
      <c r="I5390">
        <v>-5.4059999999999997</v>
      </c>
    </row>
    <row r="5391" spans="8:9" x14ac:dyDescent="0.25">
      <c r="H5391" t="s">
        <v>2285</v>
      </c>
      <c r="I5391">
        <v>-4.1239999999999997</v>
      </c>
    </row>
    <row r="5392" spans="8:9" x14ac:dyDescent="0.25">
      <c r="H5392" t="s">
        <v>2285</v>
      </c>
      <c r="I5392">
        <v>-3.4649999999999999</v>
      </c>
    </row>
    <row r="5393" spans="8:9" x14ac:dyDescent="0.25">
      <c r="H5393" t="s">
        <v>2285</v>
      </c>
      <c r="I5393">
        <v>-2.8940000000000001</v>
      </c>
    </row>
    <row r="5394" spans="8:9" x14ac:dyDescent="0.25">
      <c r="H5394" t="s">
        <v>3089</v>
      </c>
      <c r="I5394">
        <v>-8.1669999999999998</v>
      </c>
    </row>
    <row r="5395" spans="8:9" x14ac:dyDescent="0.25">
      <c r="H5395" t="s">
        <v>1177</v>
      </c>
      <c r="I5395">
        <v>-8.58</v>
      </c>
    </row>
    <row r="5396" spans="8:9" x14ac:dyDescent="0.25">
      <c r="H5396" t="s">
        <v>2229</v>
      </c>
      <c r="I5396">
        <v>-8.0890000000000004</v>
      </c>
    </row>
    <row r="5397" spans="8:9" x14ac:dyDescent="0.25">
      <c r="H5397" t="s">
        <v>2229</v>
      </c>
      <c r="I5397">
        <v>-7.3479999999999999</v>
      </c>
    </row>
    <row r="5398" spans="8:9" x14ac:dyDescent="0.25">
      <c r="H5398" t="s">
        <v>3160</v>
      </c>
      <c r="I5398">
        <v>-6.492</v>
      </c>
    </row>
    <row r="5399" spans="8:9" x14ac:dyDescent="0.25">
      <c r="H5399" t="s">
        <v>3160</v>
      </c>
      <c r="I5399">
        <v>-6.4409999999999998</v>
      </c>
    </row>
    <row r="5400" spans="8:9" x14ac:dyDescent="0.25">
      <c r="H5400" t="s">
        <v>3444</v>
      </c>
      <c r="I5400">
        <v>-9.2129999999999992</v>
      </c>
    </row>
    <row r="5401" spans="8:9" x14ac:dyDescent="0.25">
      <c r="H5401" t="s">
        <v>3444</v>
      </c>
      <c r="I5401">
        <v>-8.0579999999999998</v>
      </c>
    </row>
    <row r="5402" spans="8:9" x14ac:dyDescent="0.25">
      <c r="H5402" t="s">
        <v>1810</v>
      </c>
      <c r="I5402">
        <v>-11.291</v>
      </c>
    </row>
    <row r="5403" spans="8:9" x14ac:dyDescent="0.25">
      <c r="H5403" t="s">
        <v>1810</v>
      </c>
      <c r="I5403">
        <v>-10.865</v>
      </c>
    </row>
    <row r="5404" spans="8:9" x14ac:dyDescent="0.25">
      <c r="H5404" t="s">
        <v>1810</v>
      </c>
      <c r="I5404">
        <v>-8.9309999999999992</v>
      </c>
    </row>
    <row r="5405" spans="8:9" x14ac:dyDescent="0.25">
      <c r="H5405" t="s">
        <v>1810</v>
      </c>
      <c r="I5405">
        <v>-7.4790000000000001</v>
      </c>
    </row>
    <row r="5406" spans="8:9" x14ac:dyDescent="0.25">
      <c r="H5406" t="s">
        <v>2485</v>
      </c>
      <c r="I5406">
        <v>-8.7799999999999994</v>
      </c>
    </row>
    <row r="5407" spans="8:9" x14ac:dyDescent="0.25">
      <c r="H5407" t="s">
        <v>3116</v>
      </c>
      <c r="I5407">
        <v>-8.5619999999999994</v>
      </c>
    </row>
    <row r="5408" spans="8:9" x14ac:dyDescent="0.25">
      <c r="H5408" t="s">
        <v>3116</v>
      </c>
      <c r="I5408">
        <v>-8.2690000000000001</v>
      </c>
    </row>
    <row r="5409" spans="8:9" x14ac:dyDescent="0.25">
      <c r="H5409" t="s">
        <v>2483</v>
      </c>
      <c r="I5409">
        <v>-10.696</v>
      </c>
    </row>
    <row r="5410" spans="8:9" x14ac:dyDescent="0.25">
      <c r="H5410" t="s">
        <v>1396</v>
      </c>
      <c r="I5410">
        <v>-9.6630000000000003</v>
      </c>
    </row>
    <row r="5411" spans="8:9" x14ac:dyDescent="0.25">
      <c r="H5411" t="s">
        <v>1396</v>
      </c>
      <c r="I5411">
        <v>-9.4350000000000005</v>
      </c>
    </row>
    <row r="5412" spans="8:9" x14ac:dyDescent="0.25">
      <c r="H5412" t="s">
        <v>1396</v>
      </c>
      <c r="I5412">
        <v>-9.2330000000000005</v>
      </c>
    </row>
    <row r="5413" spans="8:9" x14ac:dyDescent="0.25">
      <c r="H5413" t="s">
        <v>1396</v>
      </c>
      <c r="I5413">
        <v>-8.9870000000000001</v>
      </c>
    </row>
    <row r="5414" spans="8:9" x14ac:dyDescent="0.25">
      <c r="H5414" t="s">
        <v>607</v>
      </c>
      <c r="I5414">
        <v>-8.99</v>
      </c>
    </row>
    <row r="5415" spans="8:9" x14ac:dyDescent="0.25">
      <c r="H5415" t="s">
        <v>607</v>
      </c>
      <c r="I5415">
        <v>-8.6530000000000005</v>
      </c>
    </row>
    <row r="5416" spans="8:9" x14ac:dyDescent="0.25">
      <c r="H5416" t="s">
        <v>161</v>
      </c>
      <c r="I5416">
        <v>-11.006</v>
      </c>
    </row>
    <row r="5417" spans="8:9" x14ac:dyDescent="0.25">
      <c r="H5417" t="s">
        <v>1336</v>
      </c>
      <c r="I5417">
        <v>-8.2720000000000002</v>
      </c>
    </row>
    <row r="5418" spans="8:9" x14ac:dyDescent="0.25">
      <c r="H5418" t="s">
        <v>1336</v>
      </c>
      <c r="I5418">
        <v>-7.5469999999999997</v>
      </c>
    </row>
    <row r="5419" spans="8:9" x14ac:dyDescent="0.25">
      <c r="H5419" t="s">
        <v>1336</v>
      </c>
      <c r="I5419">
        <v>-7.28</v>
      </c>
    </row>
    <row r="5420" spans="8:9" x14ac:dyDescent="0.25">
      <c r="H5420" t="s">
        <v>1997</v>
      </c>
      <c r="I5420">
        <v>-6.6180000000000003</v>
      </c>
    </row>
    <row r="5421" spans="8:9" x14ac:dyDescent="0.25">
      <c r="H5421" t="s">
        <v>1997</v>
      </c>
      <c r="I5421">
        <v>-5.6479999999999997</v>
      </c>
    </row>
    <row r="5422" spans="8:9" x14ac:dyDescent="0.25">
      <c r="H5422" t="s">
        <v>2357</v>
      </c>
      <c r="I5422">
        <v>-8.8819999999999997</v>
      </c>
    </row>
    <row r="5423" spans="8:9" x14ac:dyDescent="0.25">
      <c r="H5423" t="s">
        <v>3811</v>
      </c>
      <c r="I5423">
        <v>-4.6139999999999999</v>
      </c>
    </row>
    <row r="5424" spans="8:9" x14ac:dyDescent="0.25">
      <c r="H5424" t="s">
        <v>3811</v>
      </c>
      <c r="I5424">
        <v>-4.6100000000000003</v>
      </c>
    </row>
    <row r="5425" spans="8:9" x14ac:dyDescent="0.25">
      <c r="H5425" t="s">
        <v>483</v>
      </c>
      <c r="I5425">
        <v>-8.1950000000000003</v>
      </c>
    </row>
    <row r="5426" spans="8:9" x14ac:dyDescent="0.25">
      <c r="H5426" t="s">
        <v>483</v>
      </c>
      <c r="I5426">
        <v>-7.7859999999999996</v>
      </c>
    </row>
    <row r="5427" spans="8:9" x14ac:dyDescent="0.25">
      <c r="H5427" t="s">
        <v>483</v>
      </c>
      <c r="I5427">
        <v>-7.47</v>
      </c>
    </row>
    <row r="5428" spans="8:9" x14ac:dyDescent="0.25">
      <c r="H5428" t="s">
        <v>483</v>
      </c>
      <c r="I5428">
        <v>-6.9340000000000002</v>
      </c>
    </row>
    <row r="5429" spans="8:9" x14ac:dyDescent="0.25">
      <c r="H5429" t="s">
        <v>483</v>
      </c>
      <c r="I5429">
        <v>-4.2869999999999999</v>
      </c>
    </row>
    <row r="5430" spans="8:9" x14ac:dyDescent="0.25">
      <c r="H5430" t="s">
        <v>1235</v>
      </c>
      <c r="I5430">
        <v>-6.6669999999999998</v>
      </c>
    </row>
    <row r="5431" spans="8:9" x14ac:dyDescent="0.25">
      <c r="H5431" t="s">
        <v>3142</v>
      </c>
      <c r="I5431">
        <v>-6.093</v>
      </c>
    </row>
    <row r="5432" spans="8:9" x14ac:dyDescent="0.25">
      <c r="H5432" t="s">
        <v>3161</v>
      </c>
      <c r="I5432">
        <v>-5.5030000000000001</v>
      </c>
    </row>
    <row r="5433" spans="8:9" x14ac:dyDescent="0.25">
      <c r="H5433" t="s">
        <v>3487</v>
      </c>
      <c r="I5433">
        <v>-7.3529999999999998</v>
      </c>
    </row>
    <row r="5434" spans="8:9" x14ac:dyDescent="0.25">
      <c r="H5434" t="s">
        <v>3143</v>
      </c>
      <c r="I5434">
        <v>-9.0399999999999991</v>
      </c>
    </row>
    <row r="5435" spans="8:9" x14ac:dyDescent="0.25">
      <c r="H5435" t="s">
        <v>2949</v>
      </c>
      <c r="I5435">
        <v>-7.4690000000000003</v>
      </c>
    </row>
    <row r="5436" spans="8:9" x14ac:dyDescent="0.25">
      <c r="H5436" t="s">
        <v>2949</v>
      </c>
      <c r="I5436">
        <v>-6.5709999999999997</v>
      </c>
    </row>
    <row r="5437" spans="8:9" x14ac:dyDescent="0.25">
      <c r="H5437" t="s">
        <v>954</v>
      </c>
      <c r="I5437">
        <v>-10.715999999999999</v>
      </c>
    </row>
    <row r="5438" spans="8:9" x14ac:dyDescent="0.25">
      <c r="H5438" t="s">
        <v>954</v>
      </c>
      <c r="I5438">
        <v>-8.9</v>
      </c>
    </row>
    <row r="5439" spans="8:9" x14ac:dyDescent="0.25">
      <c r="H5439" t="s">
        <v>954</v>
      </c>
      <c r="I5439">
        <v>-8.8960000000000008</v>
      </c>
    </row>
    <row r="5440" spans="8:9" x14ac:dyDescent="0.25">
      <c r="H5440" t="s">
        <v>954</v>
      </c>
      <c r="I5440">
        <v>-8.4109999999999996</v>
      </c>
    </row>
    <row r="5441" spans="8:9" x14ac:dyDescent="0.25">
      <c r="H5441" t="s">
        <v>3277</v>
      </c>
      <c r="I5441">
        <v>-3.1850000000000001</v>
      </c>
    </row>
    <row r="5442" spans="8:9" x14ac:dyDescent="0.25">
      <c r="H5442" t="s">
        <v>771</v>
      </c>
      <c r="I5442">
        <v>-9.8559999999999999</v>
      </c>
    </row>
    <row r="5443" spans="8:9" x14ac:dyDescent="0.25">
      <c r="H5443" t="s">
        <v>771</v>
      </c>
      <c r="I5443">
        <v>-9.2899999999999991</v>
      </c>
    </row>
    <row r="5444" spans="8:9" x14ac:dyDescent="0.25">
      <c r="H5444" t="s">
        <v>1209</v>
      </c>
      <c r="I5444">
        <v>-9.0210000000000008</v>
      </c>
    </row>
    <row r="5445" spans="8:9" x14ac:dyDescent="0.25">
      <c r="H5445" t="s">
        <v>1209</v>
      </c>
      <c r="I5445">
        <v>-8.8849999999999998</v>
      </c>
    </row>
    <row r="5446" spans="8:9" x14ac:dyDescent="0.25">
      <c r="H5446" t="s">
        <v>1209</v>
      </c>
      <c r="I5446">
        <v>-8.3960000000000008</v>
      </c>
    </row>
    <row r="5447" spans="8:9" x14ac:dyDescent="0.25">
      <c r="H5447" t="s">
        <v>1209</v>
      </c>
      <c r="I5447">
        <v>-8.3190000000000008</v>
      </c>
    </row>
    <row r="5448" spans="8:9" x14ac:dyDescent="0.25">
      <c r="H5448" t="s">
        <v>807</v>
      </c>
      <c r="I5448">
        <v>-9.8350000000000009</v>
      </c>
    </row>
    <row r="5449" spans="8:9" x14ac:dyDescent="0.25">
      <c r="H5449" t="s">
        <v>1429</v>
      </c>
      <c r="I5449">
        <v>-7.7220000000000004</v>
      </c>
    </row>
    <row r="5450" spans="8:9" x14ac:dyDescent="0.25">
      <c r="H5450" t="s">
        <v>1429</v>
      </c>
      <c r="I5450">
        <v>-7.1230000000000002</v>
      </c>
    </row>
    <row r="5451" spans="8:9" x14ac:dyDescent="0.25">
      <c r="H5451" t="s">
        <v>3640</v>
      </c>
      <c r="I5451">
        <v>-7.2309999999999999</v>
      </c>
    </row>
    <row r="5452" spans="8:9" x14ac:dyDescent="0.25">
      <c r="H5452" t="s">
        <v>3640</v>
      </c>
      <c r="I5452">
        <v>-7.0359999999999996</v>
      </c>
    </row>
    <row r="5453" spans="8:9" x14ac:dyDescent="0.25">
      <c r="H5453" t="s">
        <v>3640</v>
      </c>
      <c r="I5453">
        <v>-6.8129999999999997</v>
      </c>
    </row>
    <row r="5454" spans="8:9" x14ac:dyDescent="0.25">
      <c r="H5454" t="s">
        <v>3640</v>
      </c>
      <c r="I5454">
        <v>-6.49</v>
      </c>
    </row>
    <row r="5455" spans="8:9" x14ac:dyDescent="0.25">
      <c r="H5455" t="s">
        <v>3640</v>
      </c>
      <c r="I5455">
        <v>-6.4489999999999998</v>
      </c>
    </row>
    <row r="5456" spans="8:9" x14ac:dyDescent="0.25">
      <c r="H5456" t="s">
        <v>3640</v>
      </c>
      <c r="I5456">
        <v>-6.4379999999999997</v>
      </c>
    </row>
    <row r="5457" spans="8:9" x14ac:dyDescent="0.25">
      <c r="H5457" t="s">
        <v>3640</v>
      </c>
      <c r="I5457">
        <v>-6.4109999999999996</v>
      </c>
    </row>
    <row r="5458" spans="8:9" x14ac:dyDescent="0.25">
      <c r="H5458" t="s">
        <v>3640</v>
      </c>
      <c r="I5458">
        <v>-6.4020000000000001</v>
      </c>
    </row>
    <row r="5459" spans="8:9" x14ac:dyDescent="0.25">
      <c r="H5459" t="s">
        <v>3640</v>
      </c>
      <c r="I5459">
        <v>-6.4009999999999998</v>
      </c>
    </row>
    <row r="5460" spans="8:9" x14ac:dyDescent="0.25">
      <c r="H5460" t="s">
        <v>3640</v>
      </c>
      <c r="I5460">
        <v>-6.3929999999999998</v>
      </c>
    </row>
    <row r="5461" spans="8:9" x14ac:dyDescent="0.25">
      <c r="H5461" t="s">
        <v>3640</v>
      </c>
      <c r="I5461">
        <v>-6.39</v>
      </c>
    </row>
    <row r="5462" spans="8:9" x14ac:dyDescent="0.25">
      <c r="H5462" t="s">
        <v>3640</v>
      </c>
      <c r="I5462">
        <v>-6.2960000000000003</v>
      </c>
    </row>
    <row r="5463" spans="8:9" x14ac:dyDescent="0.25">
      <c r="H5463" t="s">
        <v>3640</v>
      </c>
      <c r="I5463">
        <v>-6.2329999999999997</v>
      </c>
    </row>
    <row r="5464" spans="8:9" x14ac:dyDescent="0.25">
      <c r="H5464" t="s">
        <v>3640</v>
      </c>
      <c r="I5464">
        <v>-6.1749999999999998</v>
      </c>
    </row>
    <row r="5465" spans="8:9" x14ac:dyDescent="0.25">
      <c r="H5465" t="s">
        <v>3640</v>
      </c>
      <c r="I5465">
        <v>-6.1710000000000003</v>
      </c>
    </row>
    <row r="5466" spans="8:9" x14ac:dyDescent="0.25">
      <c r="H5466" t="s">
        <v>3640</v>
      </c>
      <c r="I5466">
        <v>-6.0960000000000001</v>
      </c>
    </row>
    <row r="5467" spans="8:9" x14ac:dyDescent="0.25">
      <c r="H5467" t="s">
        <v>3002</v>
      </c>
      <c r="I5467">
        <v>-7.0940000000000003</v>
      </c>
    </row>
    <row r="5468" spans="8:9" x14ac:dyDescent="0.25">
      <c r="H5468" t="s">
        <v>3002</v>
      </c>
      <c r="I5468">
        <v>-7.0380000000000003</v>
      </c>
    </row>
    <row r="5469" spans="8:9" x14ac:dyDescent="0.25">
      <c r="H5469" t="s">
        <v>3002</v>
      </c>
      <c r="I5469">
        <v>-7.0309999999999997</v>
      </c>
    </row>
    <row r="5470" spans="8:9" x14ac:dyDescent="0.25">
      <c r="H5470" t="s">
        <v>3002</v>
      </c>
      <c r="I5470">
        <v>-6.907</v>
      </c>
    </row>
    <row r="5471" spans="8:9" x14ac:dyDescent="0.25">
      <c r="H5471" t="s">
        <v>3002</v>
      </c>
      <c r="I5471">
        <v>-6.8689999999999998</v>
      </c>
    </row>
    <row r="5472" spans="8:9" x14ac:dyDescent="0.25">
      <c r="H5472" t="s">
        <v>3002</v>
      </c>
      <c r="I5472">
        <v>-6.8449999999999998</v>
      </c>
    </row>
    <row r="5473" spans="8:9" x14ac:dyDescent="0.25">
      <c r="H5473" t="s">
        <v>3002</v>
      </c>
      <c r="I5473">
        <v>-6.7960000000000003</v>
      </c>
    </row>
    <row r="5474" spans="8:9" x14ac:dyDescent="0.25">
      <c r="H5474" t="s">
        <v>3002</v>
      </c>
      <c r="I5474">
        <v>-6.7469999999999999</v>
      </c>
    </row>
    <row r="5475" spans="8:9" x14ac:dyDescent="0.25">
      <c r="H5475" t="s">
        <v>3002</v>
      </c>
      <c r="I5475">
        <v>-6.65</v>
      </c>
    </row>
    <row r="5476" spans="8:9" x14ac:dyDescent="0.25">
      <c r="H5476" t="s">
        <v>3002</v>
      </c>
      <c r="I5476">
        <v>-6.6470000000000002</v>
      </c>
    </row>
    <row r="5477" spans="8:9" x14ac:dyDescent="0.25">
      <c r="H5477" t="s">
        <v>3002</v>
      </c>
      <c r="I5477">
        <v>-6.617</v>
      </c>
    </row>
    <row r="5478" spans="8:9" x14ac:dyDescent="0.25">
      <c r="H5478" t="s">
        <v>3002</v>
      </c>
      <c r="I5478">
        <v>-6.6070000000000002</v>
      </c>
    </row>
    <row r="5479" spans="8:9" x14ac:dyDescent="0.25">
      <c r="H5479" t="s">
        <v>3002</v>
      </c>
      <c r="I5479">
        <v>-6.5739999999999998</v>
      </c>
    </row>
    <row r="5480" spans="8:9" x14ac:dyDescent="0.25">
      <c r="H5480" t="s">
        <v>3002</v>
      </c>
      <c r="I5480">
        <v>-6.5270000000000001</v>
      </c>
    </row>
    <row r="5481" spans="8:9" x14ac:dyDescent="0.25">
      <c r="H5481" t="s">
        <v>3002</v>
      </c>
      <c r="I5481">
        <v>-6.4669999999999996</v>
      </c>
    </row>
    <row r="5482" spans="8:9" x14ac:dyDescent="0.25">
      <c r="H5482" t="s">
        <v>3002</v>
      </c>
      <c r="I5482">
        <v>-6.4560000000000004</v>
      </c>
    </row>
    <row r="5483" spans="8:9" x14ac:dyDescent="0.25">
      <c r="H5483" t="s">
        <v>3002</v>
      </c>
      <c r="I5483">
        <v>-6.4390000000000001</v>
      </c>
    </row>
    <row r="5484" spans="8:9" x14ac:dyDescent="0.25">
      <c r="H5484" t="s">
        <v>3002</v>
      </c>
      <c r="I5484">
        <v>-6.423</v>
      </c>
    </row>
    <row r="5485" spans="8:9" x14ac:dyDescent="0.25">
      <c r="H5485" t="s">
        <v>3002</v>
      </c>
      <c r="I5485">
        <v>-6.42</v>
      </c>
    </row>
    <row r="5486" spans="8:9" x14ac:dyDescent="0.25">
      <c r="H5486" t="s">
        <v>3002</v>
      </c>
      <c r="I5486">
        <v>-6.3789999999999996</v>
      </c>
    </row>
    <row r="5487" spans="8:9" x14ac:dyDescent="0.25">
      <c r="H5487" t="s">
        <v>3002</v>
      </c>
      <c r="I5487">
        <v>-6.3650000000000002</v>
      </c>
    </row>
    <row r="5488" spans="8:9" x14ac:dyDescent="0.25">
      <c r="H5488" t="s">
        <v>3002</v>
      </c>
      <c r="I5488">
        <v>-6.359</v>
      </c>
    </row>
    <row r="5489" spans="8:9" x14ac:dyDescent="0.25">
      <c r="H5489" t="s">
        <v>3002</v>
      </c>
      <c r="I5489">
        <v>-6.2030000000000003</v>
      </c>
    </row>
    <row r="5490" spans="8:9" x14ac:dyDescent="0.25">
      <c r="H5490" t="s">
        <v>3002</v>
      </c>
      <c r="I5490">
        <v>-6.0609999999999999</v>
      </c>
    </row>
    <row r="5491" spans="8:9" x14ac:dyDescent="0.25">
      <c r="H5491" t="s">
        <v>3002</v>
      </c>
      <c r="I5491">
        <v>-6.0339999999999998</v>
      </c>
    </row>
    <row r="5492" spans="8:9" x14ac:dyDescent="0.25">
      <c r="H5492" t="s">
        <v>3002</v>
      </c>
      <c r="I5492">
        <v>-6.0119999999999996</v>
      </c>
    </row>
    <row r="5493" spans="8:9" x14ac:dyDescent="0.25">
      <c r="H5493" t="s">
        <v>3002</v>
      </c>
      <c r="I5493">
        <v>-5.8280000000000003</v>
      </c>
    </row>
    <row r="5494" spans="8:9" x14ac:dyDescent="0.25">
      <c r="H5494" t="s">
        <v>3002</v>
      </c>
      <c r="I5494">
        <v>-5.8209999999999997</v>
      </c>
    </row>
    <row r="5495" spans="8:9" x14ac:dyDescent="0.25">
      <c r="H5495" t="s">
        <v>3002</v>
      </c>
      <c r="I5495">
        <v>-5.6950000000000003</v>
      </c>
    </row>
    <row r="5496" spans="8:9" x14ac:dyDescent="0.25">
      <c r="H5496" t="s">
        <v>3002</v>
      </c>
      <c r="I5496">
        <v>-5.5709999999999997</v>
      </c>
    </row>
    <row r="5497" spans="8:9" x14ac:dyDescent="0.25">
      <c r="H5497" t="s">
        <v>3002</v>
      </c>
      <c r="I5497">
        <v>-5.57</v>
      </c>
    </row>
    <row r="5498" spans="8:9" x14ac:dyDescent="0.25">
      <c r="H5498" t="s">
        <v>3002</v>
      </c>
      <c r="I5498">
        <v>-5.4269999999999996</v>
      </c>
    </row>
    <row r="5499" spans="8:9" x14ac:dyDescent="0.25">
      <c r="H5499" t="s">
        <v>2887</v>
      </c>
      <c r="I5499">
        <v>-7.8659999999999997</v>
      </c>
    </row>
    <row r="5500" spans="8:9" x14ac:dyDescent="0.25">
      <c r="H5500" t="s">
        <v>2887</v>
      </c>
      <c r="I5500">
        <v>-7.8339999999999996</v>
      </c>
    </row>
    <row r="5501" spans="8:9" x14ac:dyDescent="0.25">
      <c r="H5501" t="s">
        <v>2887</v>
      </c>
      <c r="I5501">
        <v>-7.8289999999999997</v>
      </c>
    </row>
    <row r="5502" spans="8:9" x14ac:dyDescent="0.25">
      <c r="H5502" t="s">
        <v>2887</v>
      </c>
      <c r="I5502">
        <v>-7.7169999999999996</v>
      </c>
    </row>
    <row r="5503" spans="8:9" x14ac:dyDescent="0.25">
      <c r="H5503" t="s">
        <v>2887</v>
      </c>
      <c r="I5503">
        <v>-7.6660000000000004</v>
      </c>
    </row>
    <row r="5504" spans="8:9" x14ac:dyDescent="0.25">
      <c r="H5504" t="s">
        <v>2887</v>
      </c>
      <c r="I5504">
        <v>-7.6390000000000002</v>
      </c>
    </row>
    <row r="5505" spans="8:9" x14ac:dyDescent="0.25">
      <c r="H5505" t="s">
        <v>2887</v>
      </c>
      <c r="I5505">
        <v>-7.5410000000000004</v>
      </c>
    </row>
    <row r="5506" spans="8:9" x14ac:dyDescent="0.25">
      <c r="H5506" t="s">
        <v>2887</v>
      </c>
      <c r="I5506">
        <v>-7.4450000000000003</v>
      </c>
    </row>
    <row r="5507" spans="8:9" x14ac:dyDescent="0.25">
      <c r="H5507" t="s">
        <v>2887</v>
      </c>
      <c r="I5507">
        <v>-7.3440000000000003</v>
      </c>
    </row>
    <row r="5508" spans="8:9" x14ac:dyDescent="0.25">
      <c r="H5508" t="s">
        <v>2887</v>
      </c>
      <c r="I5508">
        <v>-7.27</v>
      </c>
    </row>
    <row r="5509" spans="8:9" x14ac:dyDescent="0.25">
      <c r="H5509" t="s">
        <v>2887</v>
      </c>
      <c r="I5509">
        <v>-7.2619999999999996</v>
      </c>
    </row>
    <row r="5510" spans="8:9" x14ac:dyDescent="0.25">
      <c r="H5510" t="s">
        <v>2887</v>
      </c>
      <c r="I5510">
        <v>-7.1210000000000004</v>
      </c>
    </row>
    <row r="5511" spans="8:9" x14ac:dyDescent="0.25">
      <c r="H5511" t="s">
        <v>2887</v>
      </c>
      <c r="I5511">
        <v>-7.1029999999999998</v>
      </c>
    </row>
    <row r="5512" spans="8:9" x14ac:dyDescent="0.25">
      <c r="H5512" t="s">
        <v>2887</v>
      </c>
      <c r="I5512">
        <v>-7.0460000000000003</v>
      </c>
    </row>
    <row r="5513" spans="8:9" x14ac:dyDescent="0.25">
      <c r="H5513" t="s">
        <v>2887</v>
      </c>
      <c r="I5513">
        <v>-6.9939999999999998</v>
      </c>
    </row>
    <row r="5514" spans="8:9" x14ac:dyDescent="0.25">
      <c r="H5514" t="s">
        <v>2887</v>
      </c>
      <c r="I5514">
        <v>-6.9880000000000004</v>
      </c>
    </row>
    <row r="5515" spans="8:9" x14ac:dyDescent="0.25">
      <c r="H5515" t="s">
        <v>2887</v>
      </c>
      <c r="I5515">
        <v>-6.9649999999999999</v>
      </c>
    </row>
    <row r="5516" spans="8:9" x14ac:dyDescent="0.25">
      <c r="H5516" t="s">
        <v>2887</v>
      </c>
      <c r="I5516">
        <v>-6.9240000000000004</v>
      </c>
    </row>
    <row r="5517" spans="8:9" x14ac:dyDescent="0.25">
      <c r="H5517" t="s">
        <v>2887</v>
      </c>
      <c r="I5517">
        <v>-6.8849999999999998</v>
      </c>
    </row>
    <row r="5518" spans="8:9" x14ac:dyDescent="0.25">
      <c r="H5518" t="s">
        <v>2887</v>
      </c>
      <c r="I5518">
        <v>-6.8630000000000004</v>
      </c>
    </row>
    <row r="5519" spans="8:9" x14ac:dyDescent="0.25">
      <c r="H5519" t="s">
        <v>2887</v>
      </c>
      <c r="I5519">
        <v>-6.827</v>
      </c>
    </row>
    <row r="5520" spans="8:9" x14ac:dyDescent="0.25">
      <c r="H5520" t="s">
        <v>2887</v>
      </c>
      <c r="I5520">
        <v>-6.625</v>
      </c>
    </row>
    <row r="5521" spans="8:9" x14ac:dyDescent="0.25">
      <c r="H5521" t="s">
        <v>2887</v>
      </c>
      <c r="I5521">
        <v>-6.61</v>
      </c>
    </row>
    <row r="5522" spans="8:9" x14ac:dyDescent="0.25">
      <c r="H5522" t="s">
        <v>2887</v>
      </c>
      <c r="I5522">
        <v>-6.5090000000000003</v>
      </c>
    </row>
    <row r="5523" spans="8:9" x14ac:dyDescent="0.25">
      <c r="H5523" t="s">
        <v>2887</v>
      </c>
      <c r="I5523">
        <v>-6.5019999999999998</v>
      </c>
    </row>
    <row r="5524" spans="8:9" x14ac:dyDescent="0.25">
      <c r="H5524" t="s">
        <v>2887</v>
      </c>
      <c r="I5524">
        <v>-6.4359999999999999</v>
      </c>
    </row>
    <row r="5525" spans="8:9" x14ac:dyDescent="0.25">
      <c r="H5525" t="s">
        <v>2887</v>
      </c>
      <c r="I5525">
        <v>-6.2690000000000001</v>
      </c>
    </row>
    <row r="5526" spans="8:9" x14ac:dyDescent="0.25">
      <c r="H5526" t="s">
        <v>2887</v>
      </c>
      <c r="I5526">
        <v>-6.2080000000000002</v>
      </c>
    </row>
    <row r="5527" spans="8:9" x14ac:dyDescent="0.25">
      <c r="H5527" t="s">
        <v>2887</v>
      </c>
      <c r="I5527">
        <v>-6.1029999999999998</v>
      </c>
    </row>
    <row r="5528" spans="8:9" x14ac:dyDescent="0.25">
      <c r="H5528" t="s">
        <v>2887</v>
      </c>
      <c r="I5528">
        <v>-5.9980000000000002</v>
      </c>
    </row>
    <row r="5529" spans="8:9" x14ac:dyDescent="0.25">
      <c r="H5529" t="s">
        <v>2887</v>
      </c>
      <c r="I5529">
        <v>-5.8479999999999999</v>
      </c>
    </row>
    <row r="5530" spans="8:9" x14ac:dyDescent="0.25">
      <c r="H5530" t="s">
        <v>2887</v>
      </c>
      <c r="I5530">
        <v>-5.56</v>
      </c>
    </row>
    <row r="5531" spans="8:9" x14ac:dyDescent="0.25">
      <c r="H5531" t="s">
        <v>2239</v>
      </c>
      <c r="I5531">
        <v>-7.2430000000000003</v>
      </c>
    </row>
    <row r="5532" spans="8:9" x14ac:dyDescent="0.25">
      <c r="H5532" t="s">
        <v>2239</v>
      </c>
      <c r="I5532">
        <v>-7.0570000000000004</v>
      </c>
    </row>
    <row r="5533" spans="8:9" x14ac:dyDescent="0.25">
      <c r="H5533" t="s">
        <v>2239</v>
      </c>
      <c r="I5533">
        <v>-7.016</v>
      </c>
    </row>
    <row r="5534" spans="8:9" x14ac:dyDescent="0.25">
      <c r="H5534" t="s">
        <v>2239</v>
      </c>
      <c r="I5534">
        <v>-5.9059999999999997</v>
      </c>
    </row>
    <row r="5535" spans="8:9" x14ac:dyDescent="0.25">
      <c r="H5535" t="s">
        <v>3864</v>
      </c>
      <c r="I5535">
        <v>-7.63</v>
      </c>
    </row>
    <row r="5536" spans="8:9" x14ac:dyDescent="0.25">
      <c r="H5536" t="s">
        <v>1305</v>
      </c>
      <c r="I5536">
        <v>-9.3989999999999991</v>
      </c>
    </row>
    <row r="5537" spans="8:9" x14ac:dyDescent="0.25">
      <c r="H5537" t="s">
        <v>2839</v>
      </c>
      <c r="I5537">
        <v>-9.1530000000000005</v>
      </c>
    </row>
    <row r="5538" spans="8:9" x14ac:dyDescent="0.25">
      <c r="H5538" t="s">
        <v>3232</v>
      </c>
      <c r="I5538">
        <v>-5.9820000000000002</v>
      </c>
    </row>
    <row r="5539" spans="8:9" x14ac:dyDescent="0.25">
      <c r="H5539" t="s">
        <v>3232</v>
      </c>
      <c r="I5539">
        <v>-5.9359999999999999</v>
      </c>
    </row>
    <row r="5540" spans="8:9" x14ac:dyDescent="0.25">
      <c r="H5540" t="s">
        <v>1684</v>
      </c>
      <c r="I5540">
        <v>-8.7569999999999997</v>
      </c>
    </row>
    <row r="5541" spans="8:9" x14ac:dyDescent="0.25">
      <c r="H5541" t="s">
        <v>4084</v>
      </c>
      <c r="I5541">
        <v>-7.0570000000000004</v>
      </c>
    </row>
    <row r="5542" spans="8:9" x14ac:dyDescent="0.25">
      <c r="H5542" t="s">
        <v>4084</v>
      </c>
      <c r="I5542">
        <v>-5.5759999999999996</v>
      </c>
    </row>
    <row r="5543" spans="8:9" x14ac:dyDescent="0.25">
      <c r="H5543" t="s">
        <v>1605</v>
      </c>
      <c r="I5543">
        <v>-7.7770000000000001</v>
      </c>
    </row>
    <row r="5544" spans="8:9" x14ac:dyDescent="0.25">
      <c r="H5544" t="s">
        <v>1221</v>
      </c>
      <c r="I5544">
        <v>-7.9870000000000001</v>
      </c>
    </row>
    <row r="5545" spans="8:9" x14ac:dyDescent="0.25">
      <c r="H5545" t="s">
        <v>1221</v>
      </c>
      <c r="I5545">
        <v>-7.524</v>
      </c>
    </row>
    <row r="5546" spans="8:9" x14ac:dyDescent="0.25">
      <c r="H5546" t="s">
        <v>1889</v>
      </c>
      <c r="I5546">
        <v>-10.717000000000001</v>
      </c>
    </row>
    <row r="5547" spans="8:9" x14ac:dyDescent="0.25">
      <c r="H5547" t="s">
        <v>1889</v>
      </c>
      <c r="I5547">
        <v>-9.2080000000000002</v>
      </c>
    </row>
    <row r="5548" spans="8:9" x14ac:dyDescent="0.25">
      <c r="H5548" t="s">
        <v>1889</v>
      </c>
      <c r="I5548">
        <v>-8.7409999999999997</v>
      </c>
    </row>
    <row r="5549" spans="8:9" x14ac:dyDescent="0.25">
      <c r="H5549" t="s">
        <v>1889</v>
      </c>
      <c r="I5549">
        <v>-8.56</v>
      </c>
    </row>
    <row r="5550" spans="8:9" x14ac:dyDescent="0.25">
      <c r="H5550" t="s">
        <v>2198</v>
      </c>
      <c r="I5550">
        <v>-10.057</v>
      </c>
    </row>
    <row r="5551" spans="8:9" x14ac:dyDescent="0.25">
      <c r="H5551" t="s">
        <v>2198</v>
      </c>
      <c r="I5551">
        <v>-9.6120000000000001</v>
      </c>
    </row>
    <row r="5552" spans="8:9" x14ac:dyDescent="0.25">
      <c r="H5552" t="s">
        <v>2198</v>
      </c>
      <c r="I5552">
        <v>-9.2620000000000005</v>
      </c>
    </row>
    <row r="5553" spans="8:9" x14ac:dyDescent="0.25">
      <c r="H5553" t="s">
        <v>2198</v>
      </c>
      <c r="I5553">
        <v>-9.2379999999999995</v>
      </c>
    </row>
    <row r="5554" spans="8:9" x14ac:dyDescent="0.25">
      <c r="H5554" t="s">
        <v>2198</v>
      </c>
      <c r="I5554">
        <v>-8.6029999999999998</v>
      </c>
    </row>
    <row r="5555" spans="8:9" x14ac:dyDescent="0.25">
      <c r="H5555" t="s">
        <v>2198</v>
      </c>
      <c r="I5555">
        <v>-8.5090000000000003</v>
      </c>
    </row>
    <row r="5556" spans="8:9" x14ac:dyDescent="0.25">
      <c r="H5556" t="s">
        <v>2198</v>
      </c>
      <c r="I5556">
        <v>-8.3279999999999994</v>
      </c>
    </row>
    <row r="5557" spans="8:9" x14ac:dyDescent="0.25">
      <c r="H5557" t="s">
        <v>2198</v>
      </c>
      <c r="I5557">
        <v>-8.3219999999999992</v>
      </c>
    </row>
    <row r="5558" spans="8:9" x14ac:dyDescent="0.25">
      <c r="H5558" t="s">
        <v>2198</v>
      </c>
      <c r="I5558">
        <v>-8.234</v>
      </c>
    </row>
    <row r="5559" spans="8:9" x14ac:dyDescent="0.25">
      <c r="H5559" t="s">
        <v>2198</v>
      </c>
      <c r="I5559">
        <v>-8.1950000000000003</v>
      </c>
    </row>
    <row r="5560" spans="8:9" x14ac:dyDescent="0.25">
      <c r="H5560" t="s">
        <v>2198</v>
      </c>
      <c r="I5560">
        <v>-8.0869999999999997</v>
      </c>
    </row>
    <row r="5561" spans="8:9" x14ac:dyDescent="0.25">
      <c r="H5561" t="s">
        <v>2198</v>
      </c>
      <c r="I5561">
        <v>-7.9779999999999998</v>
      </c>
    </row>
    <row r="5562" spans="8:9" x14ac:dyDescent="0.25">
      <c r="H5562" t="s">
        <v>2198</v>
      </c>
      <c r="I5562">
        <v>-7.8470000000000004</v>
      </c>
    </row>
    <row r="5563" spans="8:9" x14ac:dyDescent="0.25">
      <c r="H5563" t="s">
        <v>2198</v>
      </c>
      <c r="I5563">
        <v>-7.827</v>
      </c>
    </row>
    <row r="5564" spans="8:9" x14ac:dyDescent="0.25">
      <c r="H5564" t="s">
        <v>2198</v>
      </c>
      <c r="I5564">
        <v>-7.7359999999999998</v>
      </c>
    </row>
    <row r="5565" spans="8:9" x14ac:dyDescent="0.25">
      <c r="H5565" t="s">
        <v>2198</v>
      </c>
      <c r="I5565">
        <v>-7.61</v>
      </c>
    </row>
    <row r="5566" spans="8:9" x14ac:dyDescent="0.25">
      <c r="H5566" t="s">
        <v>2828</v>
      </c>
      <c r="I5566">
        <v>-10.345000000000001</v>
      </c>
    </row>
    <row r="5567" spans="8:9" x14ac:dyDescent="0.25">
      <c r="H5567" t="s">
        <v>2828</v>
      </c>
      <c r="I5567">
        <v>-9.3569999999999993</v>
      </c>
    </row>
    <row r="5568" spans="8:9" x14ac:dyDescent="0.25">
      <c r="H5568" t="s">
        <v>2828</v>
      </c>
      <c r="I5568">
        <v>-8.9860000000000007</v>
      </c>
    </row>
    <row r="5569" spans="8:9" x14ac:dyDescent="0.25">
      <c r="H5569" t="s">
        <v>2828</v>
      </c>
      <c r="I5569">
        <v>-8.4930000000000003</v>
      </c>
    </row>
    <row r="5570" spans="8:9" x14ac:dyDescent="0.25">
      <c r="H5570" t="s">
        <v>2828</v>
      </c>
      <c r="I5570">
        <v>-8.3480000000000008</v>
      </c>
    </row>
    <row r="5571" spans="8:9" x14ac:dyDescent="0.25">
      <c r="H5571" t="s">
        <v>2828</v>
      </c>
      <c r="I5571">
        <v>-7.7210000000000001</v>
      </c>
    </row>
    <row r="5572" spans="8:9" x14ac:dyDescent="0.25">
      <c r="H5572" t="s">
        <v>3380</v>
      </c>
      <c r="I5572">
        <v>-6.8449999999999998</v>
      </c>
    </row>
    <row r="5573" spans="8:9" x14ac:dyDescent="0.25">
      <c r="H5573" t="s">
        <v>3380</v>
      </c>
      <c r="I5573">
        <v>-6.3209999999999997</v>
      </c>
    </row>
    <row r="5574" spans="8:9" x14ac:dyDescent="0.25">
      <c r="H5574" t="s">
        <v>3380</v>
      </c>
      <c r="I5574">
        <v>-6.3120000000000003</v>
      </c>
    </row>
    <row r="5575" spans="8:9" x14ac:dyDescent="0.25">
      <c r="H5575" t="s">
        <v>3380</v>
      </c>
      <c r="I5575">
        <v>-6.3079999999999998</v>
      </c>
    </row>
    <row r="5576" spans="8:9" x14ac:dyDescent="0.25">
      <c r="H5576" t="s">
        <v>3380</v>
      </c>
      <c r="I5576">
        <v>-6.3029999999999999</v>
      </c>
    </row>
    <row r="5577" spans="8:9" x14ac:dyDescent="0.25">
      <c r="H5577" t="s">
        <v>3380</v>
      </c>
      <c r="I5577">
        <v>-6.2919999999999998</v>
      </c>
    </row>
    <row r="5578" spans="8:9" x14ac:dyDescent="0.25">
      <c r="H5578" t="s">
        <v>3380</v>
      </c>
      <c r="I5578">
        <v>-5.8570000000000002</v>
      </c>
    </row>
    <row r="5579" spans="8:9" x14ac:dyDescent="0.25">
      <c r="H5579" t="s">
        <v>3380</v>
      </c>
      <c r="I5579">
        <v>-5.6929999999999996</v>
      </c>
    </row>
    <row r="5580" spans="8:9" x14ac:dyDescent="0.25">
      <c r="H5580" t="s">
        <v>3380</v>
      </c>
      <c r="I5580">
        <v>-5.69</v>
      </c>
    </row>
    <row r="5581" spans="8:9" x14ac:dyDescent="0.25">
      <c r="H5581" t="s">
        <v>3380</v>
      </c>
      <c r="I5581">
        <v>-5.492</v>
      </c>
    </row>
    <row r="5582" spans="8:9" x14ac:dyDescent="0.25">
      <c r="H5582" t="s">
        <v>3578</v>
      </c>
      <c r="I5582">
        <v>-5.2060000000000004</v>
      </c>
    </row>
    <row r="5583" spans="8:9" x14ac:dyDescent="0.25">
      <c r="H5583" t="s">
        <v>3382</v>
      </c>
      <c r="I5583">
        <v>-6.8449999999999998</v>
      </c>
    </row>
    <row r="5584" spans="8:9" x14ac:dyDescent="0.25">
      <c r="H5584" t="s">
        <v>3382</v>
      </c>
      <c r="I5584">
        <v>-6.3209999999999997</v>
      </c>
    </row>
    <row r="5585" spans="8:9" x14ac:dyDescent="0.25">
      <c r="H5585" t="s">
        <v>3382</v>
      </c>
      <c r="I5585">
        <v>-6.3120000000000003</v>
      </c>
    </row>
    <row r="5586" spans="8:9" x14ac:dyDescent="0.25">
      <c r="H5586" t="s">
        <v>3382</v>
      </c>
      <c r="I5586">
        <v>-6.3079999999999998</v>
      </c>
    </row>
    <row r="5587" spans="8:9" x14ac:dyDescent="0.25">
      <c r="H5587" t="s">
        <v>3382</v>
      </c>
      <c r="I5587">
        <v>-6.3029999999999999</v>
      </c>
    </row>
    <row r="5588" spans="8:9" x14ac:dyDescent="0.25">
      <c r="H5588" t="s">
        <v>3382</v>
      </c>
      <c r="I5588">
        <v>-6.2919999999999998</v>
      </c>
    </row>
    <row r="5589" spans="8:9" x14ac:dyDescent="0.25">
      <c r="H5589" t="s">
        <v>3382</v>
      </c>
      <c r="I5589">
        <v>-5.8570000000000002</v>
      </c>
    </row>
    <row r="5590" spans="8:9" x14ac:dyDescent="0.25">
      <c r="H5590" t="s">
        <v>3382</v>
      </c>
      <c r="I5590">
        <v>-5.6929999999999996</v>
      </c>
    </row>
    <row r="5591" spans="8:9" x14ac:dyDescent="0.25">
      <c r="H5591" t="s">
        <v>3382</v>
      </c>
      <c r="I5591">
        <v>-5.69</v>
      </c>
    </row>
    <row r="5592" spans="8:9" x14ac:dyDescent="0.25">
      <c r="H5592" t="s">
        <v>3382</v>
      </c>
      <c r="I5592">
        <v>-5.492</v>
      </c>
    </row>
    <row r="5593" spans="8:9" x14ac:dyDescent="0.25">
      <c r="H5593" t="s">
        <v>2157</v>
      </c>
      <c r="I5593">
        <v>-8.1419999999999995</v>
      </c>
    </row>
    <row r="5594" spans="8:9" x14ac:dyDescent="0.25">
      <c r="H5594" t="s">
        <v>2157</v>
      </c>
      <c r="I5594">
        <v>-7.9390000000000001</v>
      </c>
    </row>
    <row r="5595" spans="8:9" x14ac:dyDescent="0.25">
      <c r="H5595" t="s">
        <v>2157</v>
      </c>
      <c r="I5595">
        <v>-7.5110000000000001</v>
      </c>
    </row>
    <row r="5596" spans="8:9" x14ac:dyDescent="0.25">
      <c r="H5596" t="s">
        <v>2157</v>
      </c>
      <c r="I5596">
        <v>-7.49</v>
      </c>
    </row>
    <row r="5597" spans="8:9" x14ac:dyDescent="0.25">
      <c r="H5597" t="s">
        <v>2157</v>
      </c>
      <c r="I5597">
        <v>-7.3470000000000004</v>
      </c>
    </row>
    <row r="5598" spans="8:9" x14ac:dyDescent="0.25">
      <c r="H5598" t="s">
        <v>2157</v>
      </c>
      <c r="I5598">
        <v>-7.0279999999999996</v>
      </c>
    </row>
    <row r="5599" spans="8:9" x14ac:dyDescent="0.25">
      <c r="H5599" t="s">
        <v>2157</v>
      </c>
      <c r="I5599">
        <v>-6.83</v>
      </c>
    </row>
    <row r="5600" spans="8:9" x14ac:dyDescent="0.25">
      <c r="H5600" t="s">
        <v>2157</v>
      </c>
      <c r="I5600">
        <v>-6.0309999999999997</v>
      </c>
    </row>
    <row r="5601" spans="8:9" x14ac:dyDescent="0.25">
      <c r="H5601" t="s">
        <v>1101</v>
      </c>
      <c r="I5601">
        <v>-8.27</v>
      </c>
    </row>
    <row r="5602" spans="8:9" x14ac:dyDescent="0.25">
      <c r="H5602" t="s">
        <v>1101</v>
      </c>
      <c r="I5602">
        <v>-8.0909999999999993</v>
      </c>
    </row>
    <row r="5603" spans="8:9" x14ac:dyDescent="0.25">
      <c r="H5603" t="s">
        <v>1660</v>
      </c>
      <c r="I5603">
        <v>-10.946</v>
      </c>
    </row>
    <row r="5604" spans="8:9" x14ac:dyDescent="0.25">
      <c r="H5604" t="s">
        <v>1049</v>
      </c>
      <c r="I5604">
        <v>-6.5970000000000004</v>
      </c>
    </row>
    <row r="5605" spans="8:9" x14ac:dyDescent="0.25">
      <c r="H5605" t="s">
        <v>3453</v>
      </c>
      <c r="I5605">
        <v>-8.4649999999999999</v>
      </c>
    </row>
    <row r="5606" spans="8:9" x14ac:dyDescent="0.25">
      <c r="H5606" t="s">
        <v>3453</v>
      </c>
      <c r="I5606">
        <v>-8.234</v>
      </c>
    </row>
    <row r="5607" spans="8:9" x14ac:dyDescent="0.25">
      <c r="H5607" t="s">
        <v>3453</v>
      </c>
      <c r="I5607">
        <v>-8.1359999999999992</v>
      </c>
    </row>
    <row r="5608" spans="8:9" x14ac:dyDescent="0.25">
      <c r="H5608" t="s">
        <v>3453</v>
      </c>
      <c r="I5608">
        <v>-8.0760000000000005</v>
      </c>
    </row>
    <row r="5609" spans="8:9" x14ac:dyDescent="0.25">
      <c r="H5609" t="s">
        <v>3453</v>
      </c>
      <c r="I5609">
        <v>-7.7789999999999999</v>
      </c>
    </row>
    <row r="5610" spans="8:9" x14ac:dyDescent="0.25">
      <c r="H5610" t="s">
        <v>3453</v>
      </c>
      <c r="I5610">
        <v>-7.77</v>
      </c>
    </row>
    <row r="5611" spans="8:9" x14ac:dyDescent="0.25">
      <c r="H5611" t="s">
        <v>3453</v>
      </c>
      <c r="I5611">
        <v>-7.7279999999999998</v>
      </c>
    </row>
    <row r="5612" spans="8:9" x14ac:dyDescent="0.25">
      <c r="H5612" t="s">
        <v>3453</v>
      </c>
      <c r="I5612">
        <v>-7.6829999999999998</v>
      </c>
    </row>
    <row r="5613" spans="8:9" x14ac:dyDescent="0.25">
      <c r="H5613" t="s">
        <v>3453</v>
      </c>
      <c r="I5613">
        <v>-7.6449999999999996</v>
      </c>
    </row>
    <row r="5614" spans="8:9" x14ac:dyDescent="0.25">
      <c r="H5614" t="s">
        <v>3453</v>
      </c>
      <c r="I5614">
        <v>-7.6230000000000002</v>
      </c>
    </row>
    <row r="5615" spans="8:9" x14ac:dyDescent="0.25">
      <c r="H5615" t="s">
        <v>3453</v>
      </c>
      <c r="I5615">
        <v>-7.476</v>
      </c>
    </row>
    <row r="5616" spans="8:9" x14ac:dyDescent="0.25">
      <c r="H5616" t="s">
        <v>3453</v>
      </c>
      <c r="I5616">
        <v>-7.4569999999999999</v>
      </c>
    </row>
    <row r="5617" spans="8:9" x14ac:dyDescent="0.25">
      <c r="H5617" t="s">
        <v>3453</v>
      </c>
      <c r="I5617">
        <v>-7.4420000000000002</v>
      </c>
    </row>
    <row r="5618" spans="8:9" x14ac:dyDescent="0.25">
      <c r="H5618" t="s">
        <v>3453</v>
      </c>
      <c r="I5618">
        <v>-7.3630000000000004</v>
      </c>
    </row>
    <row r="5619" spans="8:9" x14ac:dyDescent="0.25">
      <c r="H5619" t="s">
        <v>3453</v>
      </c>
      <c r="I5619">
        <v>-7.1639999999999997</v>
      </c>
    </row>
    <row r="5620" spans="8:9" x14ac:dyDescent="0.25">
      <c r="H5620" t="s">
        <v>3453</v>
      </c>
      <c r="I5620">
        <v>-7.1449999999999996</v>
      </c>
    </row>
    <row r="5621" spans="8:9" x14ac:dyDescent="0.25">
      <c r="H5621" t="s">
        <v>1891</v>
      </c>
      <c r="I5621">
        <v>-7.585</v>
      </c>
    </row>
    <row r="5622" spans="8:9" x14ac:dyDescent="0.25">
      <c r="H5622" t="s">
        <v>3287</v>
      </c>
      <c r="I5622">
        <v>-8.5909999999999993</v>
      </c>
    </row>
    <row r="5623" spans="8:9" x14ac:dyDescent="0.25">
      <c r="H5623" t="s">
        <v>3287</v>
      </c>
      <c r="I5623">
        <v>-8.4890000000000008</v>
      </c>
    </row>
    <row r="5624" spans="8:9" x14ac:dyDescent="0.25">
      <c r="H5624" t="s">
        <v>2371</v>
      </c>
      <c r="I5624">
        <v>-8.641</v>
      </c>
    </row>
    <row r="5625" spans="8:9" x14ac:dyDescent="0.25">
      <c r="H5625" t="s">
        <v>2371</v>
      </c>
      <c r="I5625">
        <v>-8.3260000000000005</v>
      </c>
    </row>
    <row r="5626" spans="8:9" x14ac:dyDescent="0.25">
      <c r="H5626" t="s">
        <v>2441</v>
      </c>
      <c r="I5626">
        <v>-6.9189999999999996</v>
      </c>
    </row>
    <row r="5627" spans="8:9" x14ac:dyDescent="0.25">
      <c r="H5627" t="s">
        <v>2162</v>
      </c>
      <c r="I5627">
        <v>-8.2959999999999994</v>
      </c>
    </row>
    <row r="5628" spans="8:9" x14ac:dyDescent="0.25">
      <c r="H5628" t="s">
        <v>2162</v>
      </c>
      <c r="I5628">
        <v>-8.1419999999999995</v>
      </c>
    </row>
    <row r="5629" spans="8:9" x14ac:dyDescent="0.25">
      <c r="H5629" t="s">
        <v>3299</v>
      </c>
      <c r="I5629">
        <v>-7.3440000000000003</v>
      </c>
    </row>
    <row r="5630" spans="8:9" x14ac:dyDescent="0.25">
      <c r="H5630" t="s">
        <v>3388</v>
      </c>
      <c r="I5630">
        <v>-7.5010000000000003</v>
      </c>
    </row>
    <row r="5631" spans="8:9" x14ac:dyDescent="0.25">
      <c r="H5631" t="s">
        <v>3729</v>
      </c>
      <c r="I5631">
        <v>-2.2589999999999999</v>
      </c>
    </row>
    <row r="5632" spans="8:9" x14ac:dyDescent="0.25">
      <c r="H5632" t="s">
        <v>3729</v>
      </c>
      <c r="I5632">
        <v>-2.2120000000000002</v>
      </c>
    </row>
    <row r="5633" spans="8:9" x14ac:dyDescent="0.25">
      <c r="H5633" t="s">
        <v>1476</v>
      </c>
      <c r="I5633">
        <v>-9.8309999999999995</v>
      </c>
    </row>
    <row r="5634" spans="8:9" x14ac:dyDescent="0.25">
      <c r="H5634" t="s">
        <v>1476</v>
      </c>
      <c r="I5634">
        <v>-6.8319999999999999</v>
      </c>
    </row>
    <row r="5635" spans="8:9" x14ac:dyDescent="0.25">
      <c r="H5635" t="s">
        <v>1418</v>
      </c>
      <c r="I5635">
        <v>-9.5909999999999993</v>
      </c>
    </row>
    <row r="5636" spans="8:9" x14ac:dyDescent="0.25">
      <c r="H5636" t="s">
        <v>2248</v>
      </c>
      <c r="I5636">
        <v>-7.931</v>
      </c>
    </row>
    <row r="5637" spans="8:9" x14ac:dyDescent="0.25">
      <c r="H5637" t="s">
        <v>2248</v>
      </c>
      <c r="I5637">
        <v>-6.8310000000000004</v>
      </c>
    </row>
    <row r="5638" spans="8:9" x14ac:dyDescent="0.25">
      <c r="H5638" t="s">
        <v>2041</v>
      </c>
      <c r="I5638">
        <v>-9.2289999999999992</v>
      </c>
    </row>
    <row r="5639" spans="8:9" x14ac:dyDescent="0.25">
      <c r="H5639" t="s">
        <v>2385</v>
      </c>
      <c r="I5639">
        <v>-9.7010000000000005</v>
      </c>
    </row>
    <row r="5640" spans="8:9" x14ac:dyDescent="0.25">
      <c r="H5640" t="s">
        <v>2385</v>
      </c>
      <c r="I5640">
        <v>-9.5559999999999992</v>
      </c>
    </row>
    <row r="5641" spans="8:9" x14ac:dyDescent="0.25">
      <c r="H5641" t="s">
        <v>2385</v>
      </c>
      <c r="I5641">
        <v>-8.6980000000000004</v>
      </c>
    </row>
    <row r="5642" spans="8:9" x14ac:dyDescent="0.25">
      <c r="H5642" t="s">
        <v>2383</v>
      </c>
      <c r="I5642">
        <v>-6.8360000000000003</v>
      </c>
    </row>
    <row r="5643" spans="8:9" x14ac:dyDescent="0.25">
      <c r="H5643" t="s">
        <v>3132</v>
      </c>
      <c r="I5643">
        <v>-8.1820000000000004</v>
      </c>
    </row>
    <row r="5644" spans="8:9" x14ac:dyDescent="0.25">
      <c r="H5644" t="s">
        <v>3132</v>
      </c>
      <c r="I5644">
        <v>-7.6310000000000002</v>
      </c>
    </row>
    <row r="5645" spans="8:9" x14ac:dyDescent="0.25">
      <c r="H5645" t="s">
        <v>908</v>
      </c>
      <c r="I5645">
        <v>-10.866</v>
      </c>
    </row>
    <row r="5646" spans="8:9" x14ac:dyDescent="0.25">
      <c r="H5646" t="s">
        <v>3774</v>
      </c>
      <c r="I5646">
        <v>-6.1120000000000001</v>
      </c>
    </row>
    <row r="5647" spans="8:9" x14ac:dyDescent="0.25">
      <c r="H5647" t="s">
        <v>1890</v>
      </c>
      <c r="I5647">
        <v>-8.3550000000000004</v>
      </c>
    </row>
    <row r="5648" spans="8:9" x14ac:dyDescent="0.25">
      <c r="H5648" t="s">
        <v>1890</v>
      </c>
      <c r="I5648">
        <v>-8.3390000000000004</v>
      </c>
    </row>
    <row r="5649" spans="8:9" x14ac:dyDescent="0.25">
      <c r="H5649" t="s">
        <v>1890</v>
      </c>
      <c r="I5649">
        <v>-8.2720000000000002</v>
      </c>
    </row>
    <row r="5650" spans="8:9" x14ac:dyDescent="0.25">
      <c r="H5650" t="s">
        <v>1890</v>
      </c>
      <c r="I5650">
        <v>-8.0129999999999999</v>
      </c>
    </row>
    <row r="5651" spans="8:9" x14ac:dyDescent="0.25">
      <c r="H5651" t="s">
        <v>1890</v>
      </c>
      <c r="I5651">
        <v>-7.9950000000000001</v>
      </c>
    </row>
    <row r="5652" spans="8:9" x14ac:dyDescent="0.25">
      <c r="H5652" t="s">
        <v>1890</v>
      </c>
      <c r="I5652">
        <v>-7.7489999999999997</v>
      </c>
    </row>
    <row r="5653" spans="8:9" x14ac:dyDescent="0.25">
      <c r="H5653" t="s">
        <v>1890</v>
      </c>
      <c r="I5653">
        <v>-7.7110000000000003</v>
      </c>
    </row>
    <row r="5654" spans="8:9" x14ac:dyDescent="0.25">
      <c r="H5654" t="s">
        <v>1890</v>
      </c>
      <c r="I5654">
        <v>-7.6950000000000003</v>
      </c>
    </row>
    <row r="5655" spans="8:9" x14ac:dyDescent="0.25">
      <c r="H5655" t="s">
        <v>1890</v>
      </c>
      <c r="I5655">
        <v>-7.6849999999999996</v>
      </c>
    </row>
    <row r="5656" spans="8:9" x14ac:dyDescent="0.25">
      <c r="H5656" t="s">
        <v>1890</v>
      </c>
      <c r="I5656">
        <v>-7.5839999999999996</v>
      </c>
    </row>
    <row r="5657" spans="8:9" x14ac:dyDescent="0.25">
      <c r="H5657" t="s">
        <v>1890</v>
      </c>
      <c r="I5657">
        <v>-7.3369999999999997</v>
      </c>
    </row>
    <row r="5658" spans="8:9" x14ac:dyDescent="0.25">
      <c r="H5658" t="s">
        <v>1890</v>
      </c>
      <c r="I5658">
        <v>-7.2789999999999999</v>
      </c>
    </row>
    <row r="5659" spans="8:9" x14ac:dyDescent="0.25">
      <c r="H5659" t="s">
        <v>1890</v>
      </c>
      <c r="I5659">
        <v>-7.1680000000000001</v>
      </c>
    </row>
    <row r="5660" spans="8:9" x14ac:dyDescent="0.25">
      <c r="H5660" t="s">
        <v>1890</v>
      </c>
      <c r="I5660">
        <v>-7.1470000000000002</v>
      </c>
    </row>
    <row r="5661" spans="8:9" x14ac:dyDescent="0.25">
      <c r="H5661" t="s">
        <v>1890</v>
      </c>
      <c r="I5661">
        <v>-7.0860000000000003</v>
      </c>
    </row>
    <row r="5662" spans="8:9" x14ac:dyDescent="0.25">
      <c r="H5662" t="s">
        <v>1890</v>
      </c>
      <c r="I5662">
        <v>-7.0170000000000003</v>
      </c>
    </row>
    <row r="5663" spans="8:9" x14ac:dyDescent="0.25">
      <c r="H5663" t="s">
        <v>1890</v>
      </c>
      <c r="I5663">
        <v>-6.9729999999999999</v>
      </c>
    </row>
    <row r="5664" spans="8:9" x14ac:dyDescent="0.25">
      <c r="H5664" t="s">
        <v>1890</v>
      </c>
      <c r="I5664">
        <v>-6.9649999999999999</v>
      </c>
    </row>
    <row r="5665" spans="8:9" x14ac:dyDescent="0.25">
      <c r="H5665" t="s">
        <v>1890</v>
      </c>
      <c r="I5665">
        <v>-6.9420000000000002</v>
      </c>
    </row>
    <row r="5666" spans="8:9" x14ac:dyDescent="0.25">
      <c r="H5666" t="s">
        <v>1890</v>
      </c>
      <c r="I5666">
        <v>-6.1950000000000003</v>
      </c>
    </row>
    <row r="5667" spans="8:9" x14ac:dyDescent="0.25">
      <c r="H5667" t="s">
        <v>1890</v>
      </c>
      <c r="I5667">
        <v>-6.17</v>
      </c>
    </row>
    <row r="5668" spans="8:9" x14ac:dyDescent="0.25">
      <c r="H5668" t="s">
        <v>329</v>
      </c>
      <c r="I5668">
        <v>-8.3469999999999995</v>
      </c>
    </row>
    <row r="5669" spans="8:9" x14ac:dyDescent="0.25">
      <c r="H5669" t="s">
        <v>329</v>
      </c>
      <c r="I5669">
        <v>-8.1430000000000007</v>
      </c>
    </row>
    <row r="5670" spans="8:9" x14ac:dyDescent="0.25">
      <c r="H5670" t="s">
        <v>1103</v>
      </c>
      <c r="I5670">
        <v>-7.1920000000000002</v>
      </c>
    </row>
    <row r="5671" spans="8:9" x14ac:dyDescent="0.25">
      <c r="H5671" t="s">
        <v>1663</v>
      </c>
      <c r="I5671">
        <v>-8.1489999999999991</v>
      </c>
    </row>
    <row r="5672" spans="8:9" x14ac:dyDescent="0.25">
      <c r="H5672" t="s">
        <v>1954</v>
      </c>
      <c r="I5672">
        <v>-9.8070000000000004</v>
      </c>
    </row>
    <row r="5673" spans="8:9" x14ac:dyDescent="0.25">
      <c r="H5673" t="s">
        <v>452</v>
      </c>
      <c r="I5673">
        <v>-8.8930000000000007</v>
      </c>
    </row>
    <row r="5674" spans="8:9" x14ac:dyDescent="0.25">
      <c r="H5674" t="s">
        <v>452</v>
      </c>
      <c r="I5674">
        <v>-8.8170000000000002</v>
      </c>
    </row>
    <row r="5675" spans="8:9" x14ac:dyDescent="0.25">
      <c r="H5675" t="s">
        <v>452</v>
      </c>
      <c r="I5675">
        <v>-8.3339999999999996</v>
      </c>
    </row>
    <row r="5676" spans="8:9" x14ac:dyDescent="0.25">
      <c r="H5676" t="s">
        <v>2399</v>
      </c>
      <c r="I5676">
        <v>-8.2769999999999992</v>
      </c>
    </row>
    <row r="5677" spans="8:9" x14ac:dyDescent="0.25">
      <c r="H5677" t="s">
        <v>1329</v>
      </c>
      <c r="I5677">
        <v>-5.8460000000000001</v>
      </c>
    </row>
    <row r="5678" spans="8:9" x14ac:dyDescent="0.25">
      <c r="H5678" t="s">
        <v>85</v>
      </c>
      <c r="I5678">
        <v>-8.9960000000000004</v>
      </c>
    </row>
    <row r="5679" spans="8:9" x14ac:dyDescent="0.25">
      <c r="H5679" t="s">
        <v>1770</v>
      </c>
      <c r="I5679">
        <v>-7.8970000000000002</v>
      </c>
    </row>
    <row r="5680" spans="8:9" x14ac:dyDescent="0.25">
      <c r="H5680" t="s">
        <v>1488</v>
      </c>
      <c r="I5680">
        <v>-9.0060000000000002</v>
      </c>
    </row>
    <row r="5681" spans="8:9" x14ac:dyDescent="0.25">
      <c r="H5681" t="s">
        <v>1488</v>
      </c>
      <c r="I5681">
        <v>-8.6</v>
      </c>
    </row>
    <row r="5682" spans="8:9" x14ac:dyDescent="0.25">
      <c r="H5682" t="s">
        <v>2876</v>
      </c>
      <c r="I5682">
        <v>-8.6359999999999992</v>
      </c>
    </row>
    <row r="5683" spans="8:9" x14ac:dyDescent="0.25">
      <c r="H5683" t="s">
        <v>2898</v>
      </c>
      <c r="I5683">
        <v>-6.4809999999999999</v>
      </c>
    </row>
    <row r="5684" spans="8:9" x14ac:dyDescent="0.25">
      <c r="H5684" t="s">
        <v>2898</v>
      </c>
      <c r="I5684">
        <v>-6.2069999999999999</v>
      </c>
    </row>
    <row r="5685" spans="8:9" x14ac:dyDescent="0.25">
      <c r="H5685" t="s">
        <v>2278</v>
      </c>
      <c r="I5685">
        <v>-8.4610000000000003</v>
      </c>
    </row>
    <row r="5686" spans="8:9" x14ac:dyDescent="0.25">
      <c r="H5686" t="s">
        <v>2627</v>
      </c>
      <c r="I5686">
        <v>-7.8150000000000004</v>
      </c>
    </row>
    <row r="5687" spans="8:9" x14ac:dyDescent="0.25">
      <c r="H5687" t="s">
        <v>3837</v>
      </c>
      <c r="I5687">
        <v>-7.2939999999999996</v>
      </c>
    </row>
    <row r="5688" spans="8:9" x14ac:dyDescent="0.25">
      <c r="H5688" t="s">
        <v>3837</v>
      </c>
      <c r="I5688">
        <v>-7.1669999999999998</v>
      </c>
    </row>
    <row r="5689" spans="8:9" x14ac:dyDescent="0.25">
      <c r="H5689" t="s">
        <v>3837</v>
      </c>
      <c r="I5689">
        <v>-6.9580000000000002</v>
      </c>
    </row>
    <row r="5690" spans="8:9" x14ac:dyDescent="0.25">
      <c r="H5690" t="s">
        <v>3837</v>
      </c>
      <c r="I5690">
        <v>-6.819</v>
      </c>
    </row>
    <row r="5691" spans="8:9" x14ac:dyDescent="0.25">
      <c r="H5691" t="s">
        <v>3837</v>
      </c>
      <c r="I5691">
        <v>-6.7679999999999998</v>
      </c>
    </row>
    <row r="5692" spans="8:9" x14ac:dyDescent="0.25">
      <c r="H5692" t="s">
        <v>3837</v>
      </c>
      <c r="I5692">
        <v>-6.7560000000000002</v>
      </c>
    </row>
    <row r="5693" spans="8:9" x14ac:dyDescent="0.25">
      <c r="H5693" t="s">
        <v>3837</v>
      </c>
      <c r="I5693">
        <v>-6.6719999999999997</v>
      </c>
    </row>
    <row r="5694" spans="8:9" x14ac:dyDescent="0.25">
      <c r="H5694" t="s">
        <v>3837</v>
      </c>
      <c r="I5694">
        <v>-6.63</v>
      </c>
    </row>
    <row r="5695" spans="8:9" x14ac:dyDescent="0.25">
      <c r="H5695" t="s">
        <v>3837</v>
      </c>
      <c r="I5695">
        <v>-6.6139999999999999</v>
      </c>
    </row>
    <row r="5696" spans="8:9" x14ac:dyDescent="0.25">
      <c r="H5696" t="s">
        <v>3837</v>
      </c>
      <c r="I5696">
        <v>-6.5490000000000004</v>
      </c>
    </row>
    <row r="5697" spans="8:9" x14ac:dyDescent="0.25">
      <c r="H5697" t="s">
        <v>3837</v>
      </c>
      <c r="I5697">
        <v>-6.5359999999999996</v>
      </c>
    </row>
    <row r="5698" spans="8:9" x14ac:dyDescent="0.25">
      <c r="H5698" t="s">
        <v>3837</v>
      </c>
      <c r="I5698">
        <v>-6.5090000000000003</v>
      </c>
    </row>
    <row r="5699" spans="8:9" x14ac:dyDescent="0.25">
      <c r="H5699" t="s">
        <v>3837</v>
      </c>
      <c r="I5699">
        <v>-6.4509999999999996</v>
      </c>
    </row>
    <row r="5700" spans="8:9" x14ac:dyDescent="0.25">
      <c r="H5700" t="s">
        <v>3837</v>
      </c>
      <c r="I5700">
        <v>-6.4329999999999998</v>
      </c>
    </row>
    <row r="5701" spans="8:9" x14ac:dyDescent="0.25">
      <c r="H5701" t="s">
        <v>3837</v>
      </c>
      <c r="I5701">
        <v>-6.4029999999999996</v>
      </c>
    </row>
    <row r="5702" spans="8:9" x14ac:dyDescent="0.25">
      <c r="H5702" t="s">
        <v>3837</v>
      </c>
      <c r="I5702">
        <v>-6.3979999999999997</v>
      </c>
    </row>
    <row r="5703" spans="8:9" x14ac:dyDescent="0.25">
      <c r="H5703" t="s">
        <v>3837</v>
      </c>
      <c r="I5703">
        <v>-6.3780000000000001</v>
      </c>
    </row>
    <row r="5704" spans="8:9" x14ac:dyDescent="0.25">
      <c r="H5704" t="s">
        <v>3837</v>
      </c>
      <c r="I5704">
        <v>-6.36</v>
      </c>
    </row>
    <row r="5705" spans="8:9" x14ac:dyDescent="0.25">
      <c r="H5705" t="s">
        <v>3837</v>
      </c>
      <c r="I5705">
        <v>-6.3140000000000001</v>
      </c>
    </row>
    <row r="5706" spans="8:9" x14ac:dyDescent="0.25">
      <c r="H5706" t="s">
        <v>3837</v>
      </c>
      <c r="I5706">
        <v>-6.2750000000000004</v>
      </c>
    </row>
    <row r="5707" spans="8:9" x14ac:dyDescent="0.25">
      <c r="H5707" t="s">
        <v>3837</v>
      </c>
      <c r="I5707">
        <v>-6.2510000000000003</v>
      </c>
    </row>
    <row r="5708" spans="8:9" x14ac:dyDescent="0.25">
      <c r="H5708" t="s">
        <v>3837</v>
      </c>
      <c r="I5708">
        <v>-6.2119999999999997</v>
      </c>
    </row>
    <row r="5709" spans="8:9" x14ac:dyDescent="0.25">
      <c r="H5709" t="s">
        <v>3837</v>
      </c>
      <c r="I5709">
        <v>-6.1440000000000001</v>
      </c>
    </row>
    <row r="5710" spans="8:9" x14ac:dyDescent="0.25">
      <c r="H5710" t="s">
        <v>3837</v>
      </c>
      <c r="I5710">
        <v>-6.1360000000000001</v>
      </c>
    </row>
    <row r="5711" spans="8:9" x14ac:dyDescent="0.25">
      <c r="H5711" t="s">
        <v>3837</v>
      </c>
      <c r="I5711">
        <v>-6.0880000000000001</v>
      </c>
    </row>
    <row r="5712" spans="8:9" x14ac:dyDescent="0.25">
      <c r="H5712" t="s">
        <v>3837</v>
      </c>
      <c r="I5712">
        <v>-6.02</v>
      </c>
    </row>
    <row r="5713" spans="8:9" x14ac:dyDescent="0.25">
      <c r="H5713" t="s">
        <v>3837</v>
      </c>
      <c r="I5713">
        <v>-5.9939999999999998</v>
      </c>
    </row>
    <row r="5714" spans="8:9" x14ac:dyDescent="0.25">
      <c r="H5714" t="s">
        <v>3837</v>
      </c>
      <c r="I5714">
        <v>-5.96</v>
      </c>
    </row>
    <row r="5715" spans="8:9" x14ac:dyDescent="0.25">
      <c r="H5715" t="s">
        <v>3837</v>
      </c>
      <c r="I5715">
        <v>-5.9089999999999998</v>
      </c>
    </row>
    <row r="5716" spans="8:9" x14ac:dyDescent="0.25">
      <c r="H5716" t="s">
        <v>3837</v>
      </c>
      <c r="I5716">
        <v>-5.7830000000000004</v>
      </c>
    </row>
    <row r="5717" spans="8:9" x14ac:dyDescent="0.25">
      <c r="H5717" t="s">
        <v>3837</v>
      </c>
      <c r="I5717">
        <v>-5.3890000000000002</v>
      </c>
    </row>
    <row r="5718" spans="8:9" x14ac:dyDescent="0.25">
      <c r="H5718" t="s">
        <v>3837</v>
      </c>
      <c r="I5718">
        <v>-5.3490000000000002</v>
      </c>
    </row>
    <row r="5719" spans="8:9" x14ac:dyDescent="0.25">
      <c r="H5719" t="s">
        <v>3764</v>
      </c>
      <c r="I5719">
        <v>-7.476</v>
      </c>
    </row>
    <row r="5720" spans="8:9" x14ac:dyDescent="0.25">
      <c r="H5720" t="s">
        <v>3764</v>
      </c>
      <c r="I5720">
        <v>-7.2279999999999998</v>
      </c>
    </row>
    <row r="5721" spans="8:9" x14ac:dyDescent="0.25">
      <c r="H5721" t="s">
        <v>1344</v>
      </c>
      <c r="I5721">
        <v>-10.411</v>
      </c>
    </row>
    <row r="5722" spans="8:9" x14ac:dyDescent="0.25">
      <c r="H5722" t="s">
        <v>1344</v>
      </c>
      <c r="I5722">
        <v>-9.5779999999999994</v>
      </c>
    </row>
    <row r="5723" spans="8:9" x14ac:dyDescent="0.25">
      <c r="H5723" t="s">
        <v>2037</v>
      </c>
      <c r="I5723">
        <v>-10.71</v>
      </c>
    </row>
    <row r="5724" spans="8:9" x14ac:dyDescent="0.25">
      <c r="H5724" t="s">
        <v>2037</v>
      </c>
      <c r="I5724">
        <v>-10.462999999999999</v>
      </c>
    </row>
    <row r="5725" spans="8:9" x14ac:dyDescent="0.25">
      <c r="H5725" t="s">
        <v>2037</v>
      </c>
      <c r="I5725">
        <v>-10.423999999999999</v>
      </c>
    </row>
    <row r="5726" spans="8:9" x14ac:dyDescent="0.25">
      <c r="H5726" t="s">
        <v>2037</v>
      </c>
      <c r="I5726">
        <v>-10.010999999999999</v>
      </c>
    </row>
    <row r="5727" spans="8:9" x14ac:dyDescent="0.25">
      <c r="H5727" t="s">
        <v>2037</v>
      </c>
      <c r="I5727">
        <v>-9.9819999999999993</v>
      </c>
    </row>
    <row r="5728" spans="8:9" x14ac:dyDescent="0.25">
      <c r="H5728" t="s">
        <v>2037</v>
      </c>
      <c r="I5728">
        <v>-9.9499999999999993</v>
      </c>
    </row>
    <row r="5729" spans="8:9" x14ac:dyDescent="0.25">
      <c r="H5729" t="s">
        <v>2037</v>
      </c>
      <c r="I5729">
        <v>-9.9190000000000005</v>
      </c>
    </row>
    <row r="5730" spans="8:9" x14ac:dyDescent="0.25">
      <c r="H5730" t="s">
        <v>2037</v>
      </c>
      <c r="I5730">
        <v>-9.7460000000000004</v>
      </c>
    </row>
    <row r="5731" spans="8:9" x14ac:dyDescent="0.25">
      <c r="H5731" t="s">
        <v>3851</v>
      </c>
      <c r="I5731">
        <v>-9.4760000000000009</v>
      </c>
    </row>
    <row r="5732" spans="8:9" x14ac:dyDescent="0.25">
      <c r="H5732" t="s">
        <v>3851</v>
      </c>
      <c r="I5732">
        <v>-9.2710000000000008</v>
      </c>
    </row>
    <row r="5733" spans="8:9" x14ac:dyDescent="0.25">
      <c r="H5733" t="s">
        <v>3851</v>
      </c>
      <c r="I5733">
        <v>-7.9139999999999997</v>
      </c>
    </row>
    <row r="5734" spans="8:9" x14ac:dyDescent="0.25">
      <c r="H5734" t="s">
        <v>3851</v>
      </c>
      <c r="I5734">
        <v>-7.9119999999999999</v>
      </c>
    </row>
    <row r="5735" spans="8:9" x14ac:dyDescent="0.25">
      <c r="H5735" t="s">
        <v>2035</v>
      </c>
      <c r="I5735">
        <v>-6.2510000000000003</v>
      </c>
    </row>
    <row r="5736" spans="8:9" x14ac:dyDescent="0.25">
      <c r="H5736" t="s">
        <v>2944</v>
      </c>
      <c r="I5736">
        <v>-3.1480000000000001</v>
      </c>
    </row>
    <row r="5737" spans="8:9" x14ac:dyDescent="0.25">
      <c r="H5737" t="s">
        <v>2472</v>
      </c>
      <c r="I5737">
        <v>-9.0739999999999998</v>
      </c>
    </row>
    <row r="5738" spans="8:9" x14ac:dyDescent="0.25">
      <c r="H5738" t="s">
        <v>2472</v>
      </c>
      <c r="I5738">
        <v>-1.5620000000000001</v>
      </c>
    </row>
    <row r="5739" spans="8:9" x14ac:dyDescent="0.25">
      <c r="H5739" t="s">
        <v>2129</v>
      </c>
      <c r="I5739">
        <v>-8.8119999999999994</v>
      </c>
    </row>
    <row r="5740" spans="8:9" x14ac:dyDescent="0.25">
      <c r="H5740" t="s">
        <v>1334</v>
      </c>
      <c r="I5740">
        <v>-9.6229999999999993</v>
      </c>
    </row>
    <row r="5741" spans="8:9" x14ac:dyDescent="0.25">
      <c r="H5741" t="s">
        <v>1334</v>
      </c>
      <c r="I5741">
        <v>-9.4849999999999994</v>
      </c>
    </row>
    <row r="5742" spans="8:9" x14ac:dyDescent="0.25">
      <c r="H5742" t="s">
        <v>1334</v>
      </c>
      <c r="I5742">
        <v>-9.3249999999999993</v>
      </c>
    </row>
    <row r="5743" spans="8:9" x14ac:dyDescent="0.25">
      <c r="H5743" t="s">
        <v>1334</v>
      </c>
      <c r="I5743">
        <v>-8.9920000000000009</v>
      </c>
    </row>
    <row r="5744" spans="8:9" x14ac:dyDescent="0.25">
      <c r="H5744" t="s">
        <v>3202</v>
      </c>
      <c r="I5744">
        <v>-9.8130000000000006</v>
      </c>
    </row>
    <row r="5745" spans="8:9" x14ac:dyDescent="0.25">
      <c r="H5745" t="s">
        <v>3202</v>
      </c>
      <c r="I5745">
        <v>-9.7149999999999999</v>
      </c>
    </row>
    <row r="5746" spans="8:9" x14ac:dyDescent="0.25">
      <c r="H5746" t="s">
        <v>1479</v>
      </c>
      <c r="I5746">
        <v>-10.177</v>
      </c>
    </row>
    <row r="5747" spans="8:9" x14ac:dyDescent="0.25">
      <c r="H5747" t="s">
        <v>1479</v>
      </c>
      <c r="I5747">
        <v>-7.81</v>
      </c>
    </row>
    <row r="5748" spans="8:9" x14ac:dyDescent="0.25">
      <c r="H5748" t="s">
        <v>3709</v>
      </c>
      <c r="I5748">
        <v>-7.3479999999999999</v>
      </c>
    </row>
    <row r="5749" spans="8:9" x14ac:dyDescent="0.25">
      <c r="H5749" t="s">
        <v>1915</v>
      </c>
      <c r="I5749">
        <v>-9.2490000000000006</v>
      </c>
    </row>
    <row r="5750" spans="8:9" x14ac:dyDescent="0.25">
      <c r="H5750" t="s">
        <v>1915</v>
      </c>
      <c r="I5750">
        <v>-8.8290000000000006</v>
      </c>
    </row>
    <row r="5751" spans="8:9" x14ac:dyDescent="0.25">
      <c r="H5751" t="s">
        <v>1915</v>
      </c>
      <c r="I5751">
        <v>-8.81</v>
      </c>
    </row>
    <row r="5752" spans="8:9" x14ac:dyDescent="0.25">
      <c r="H5752" t="s">
        <v>1915</v>
      </c>
      <c r="I5752">
        <v>-8.4580000000000002</v>
      </c>
    </row>
    <row r="5753" spans="8:9" x14ac:dyDescent="0.25">
      <c r="H5753" t="s">
        <v>1915</v>
      </c>
      <c r="I5753">
        <v>-8.3439999999999994</v>
      </c>
    </row>
    <row r="5754" spans="8:9" x14ac:dyDescent="0.25">
      <c r="H5754" t="s">
        <v>1915</v>
      </c>
      <c r="I5754">
        <v>-7.8049999999999997</v>
      </c>
    </row>
    <row r="5755" spans="8:9" x14ac:dyDescent="0.25">
      <c r="H5755" t="s">
        <v>1915</v>
      </c>
      <c r="I5755">
        <v>-7.65</v>
      </c>
    </row>
    <row r="5756" spans="8:9" x14ac:dyDescent="0.25">
      <c r="H5756" t="s">
        <v>1915</v>
      </c>
      <c r="I5756">
        <v>-7.5039999999999996</v>
      </c>
    </row>
    <row r="5757" spans="8:9" x14ac:dyDescent="0.25">
      <c r="H5757" t="s">
        <v>1915</v>
      </c>
      <c r="I5757">
        <v>-7.3879999999999999</v>
      </c>
    </row>
    <row r="5758" spans="8:9" x14ac:dyDescent="0.25">
      <c r="H5758" t="s">
        <v>1915</v>
      </c>
      <c r="I5758">
        <v>-7.3419999999999996</v>
      </c>
    </row>
    <row r="5759" spans="8:9" x14ac:dyDescent="0.25">
      <c r="H5759" t="s">
        <v>1915</v>
      </c>
      <c r="I5759">
        <v>-7.24</v>
      </c>
    </row>
    <row r="5760" spans="8:9" x14ac:dyDescent="0.25">
      <c r="H5760" t="s">
        <v>1915</v>
      </c>
      <c r="I5760">
        <v>-7.2030000000000003</v>
      </c>
    </row>
    <row r="5761" spans="8:9" x14ac:dyDescent="0.25">
      <c r="H5761" t="s">
        <v>1915</v>
      </c>
      <c r="I5761">
        <v>-7.0129999999999999</v>
      </c>
    </row>
    <row r="5762" spans="8:9" x14ac:dyDescent="0.25">
      <c r="H5762" t="s">
        <v>1915</v>
      </c>
      <c r="I5762">
        <v>-6.7750000000000004</v>
      </c>
    </row>
    <row r="5763" spans="8:9" x14ac:dyDescent="0.25">
      <c r="H5763" t="s">
        <v>1915</v>
      </c>
      <c r="I5763">
        <v>-6.7370000000000001</v>
      </c>
    </row>
    <row r="5764" spans="8:9" x14ac:dyDescent="0.25">
      <c r="H5764" t="s">
        <v>1915</v>
      </c>
      <c r="I5764">
        <v>-6.0389999999999997</v>
      </c>
    </row>
    <row r="5765" spans="8:9" x14ac:dyDescent="0.25">
      <c r="H5765" t="s">
        <v>1915</v>
      </c>
      <c r="I5765">
        <v>-5.9240000000000004</v>
      </c>
    </row>
    <row r="5766" spans="8:9" x14ac:dyDescent="0.25">
      <c r="H5766" t="s">
        <v>1315</v>
      </c>
      <c r="I5766">
        <v>-7.3380000000000001</v>
      </c>
    </row>
    <row r="5767" spans="8:9" x14ac:dyDescent="0.25">
      <c r="H5767" t="s">
        <v>2445</v>
      </c>
      <c r="I5767">
        <v>-9.4190000000000005</v>
      </c>
    </row>
    <row r="5768" spans="8:9" x14ac:dyDescent="0.25">
      <c r="H5768" t="s">
        <v>2445</v>
      </c>
      <c r="I5768">
        <v>-8.9260000000000002</v>
      </c>
    </row>
    <row r="5769" spans="8:9" x14ac:dyDescent="0.25">
      <c r="H5769" t="s">
        <v>2445</v>
      </c>
      <c r="I5769">
        <v>-8.69</v>
      </c>
    </row>
    <row r="5770" spans="8:9" x14ac:dyDescent="0.25">
      <c r="H5770" t="s">
        <v>2445</v>
      </c>
      <c r="I5770">
        <v>-8.2379999999999995</v>
      </c>
    </row>
    <row r="5771" spans="8:9" x14ac:dyDescent="0.25">
      <c r="H5771" t="s">
        <v>2379</v>
      </c>
      <c r="I5771">
        <v>-7.6189999999999998</v>
      </c>
    </row>
    <row r="5772" spans="8:9" x14ac:dyDescent="0.25">
      <c r="H5772" t="s">
        <v>1814</v>
      </c>
      <c r="I5772">
        <v>-8.3460000000000001</v>
      </c>
    </row>
    <row r="5773" spans="8:9" x14ac:dyDescent="0.25">
      <c r="H5773" t="s">
        <v>1814</v>
      </c>
      <c r="I5773">
        <v>-7.6970000000000001</v>
      </c>
    </row>
    <row r="5774" spans="8:9" x14ac:dyDescent="0.25">
      <c r="H5774" t="s">
        <v>2447</v>
      </c>
      <c r="I5774">
        <v>-7.7539999999999996</v>
      </c>
    </row>
    <row r="5775" spans="8:9" x14ac:dyDescent="0.25">
      <c r="H5775" t="s">
        <v>2447</v>
      </c>
      <c r="I5775">
        <v>-7.6859999999999999</v>
      </c>
    </row>
    <row r="5776" spans="8:9" x14ac:dyDescent="0.25">
      <c r="H5776" t="s">
        <v>3501</v>
      </c>
      <c r="I5776">
        <v>-9.3699999999999992</v>
      </c>
    </row>
    <row r="5777" spans="8:9" x14ac:dyDescent="0.25">
      <c r="H5777" t="s">
        <v>3501</v>
      </c>
      <c r="I5777">
        <v>-9.0389999999999997</v>
      </c>
    </row>
    <row r="5778" spans="8:9" x14ac:dyDescent="0.25">
      <c r="H5778" t="s">
        <v>3148</v>
      </c>
      <c r="I5778">
        <v>-6.4409999999999998</v>
      </c>
    </row>
    <row r="5779" spans="8:9" x14ac:dyDescent="0.25">
      <c r="H5779" t="s">
        <v>3148</v>
      </c>
      <c r="I5779">
        <v>-6.0720000000000001</v>
      </c>
    </row>
    <row r="5780" spans="8:9" x14ac:dyDescent="0.25">
      <c r="H5780" t="s">
        <v>1540</v>
      </c>
      <c r="I5780">
        <v>-8.8279999999999994</v>
      </c>
    </row>
    <row r="5781" spans="8:9" x14ac:dyDescent="0.25">
      <c r="H5781" t="s">
        <v>1540</v>
      </c>
      <c r="I5781">
        <v>-8.8219999999999992</v>
      </c>
    </row>
    <row r="5782" spans="8:9" x14ac:dyDescent="0.25">
      <c r="H5782" t="s">
        <v>1540</v>
      </c>
      <c r="I5782">
        <v>-7.7949999999999999</v>
      </c>
    </row>
    <row r="5783" spans="8:9" x14ac:dyDescent="0.25">
      <c r="H5783" t="s">
        <v>1540</v>
      </c>
      <c r="I5783">
        <v>-7.2409999999999997</v>
      </c>
    </row>
    <row r="5784" spans="8:9" x14ac:dyDescent="0.25">
      <c r="H5784" t="s">
        <v>3643</v>
      </c>
      <c r="I5784">
        <v>-6.5350000000000001</v>
      </c>
    </row>
    <row r="5785" spans="8:9" x14ac:dyDescent="0.25">
      <c r="H5785" t="s">
        <v>965</v>
      </c>
      <c r="I5785">
        <v>-11.257999999999999</v>
      </c>
    </row>
    <row r="5786" spans="8:9" x14ac:dyDescent="0.25">
      <c r="H5786" t="s">
        <v>965</v>
      </c>
      <c r="I5786">
        <v>-10.478999999999999</v>
      </c>
    </row>
    <row r="5787" spans="8:9" x14ac:dyDescent="0.25">
      <c r="H5787" t="s">
        <v>965</v>
      </c>
      <c r="I5787">
        <v>-9.9529999999999994</v>
      </c>
    </row>
    <row r="5788" spans="8:9" x14ac:dyDescent="0.25">
      <c r="H5788" t="s">
        <v>965</v>
      </c>
      <c r="I5788">
        <v>-9.8490000000000002</v>
      </c>
    </row>
    <row r="5789" spans="8:9" x14ac:dyDescent="0.25">
      <c r="H5789" t="s">
        <v>965</v>
      </c>
      <c r="I5789">
        <v>-9.5109999999999992</v>
      </c>
    </row>
    <row r="5790" spans="8:9" x14ac:dyDescent="0.25">
      <c r="H5790" t="s">
        <v>965</v>
      </c>
      <c r="I5790">
        <v>-9.1809999999999992</v>
      </c>
    </row>
    <row r="5791" spans="8:9" x14ac:dyDescent="0.25">
      <c r="H5791" t="s">
        <v>965</v>
      </c>
      <c r="I5791">
        <v>-8.8710000000000004</v>
      </c>
    </row>
    <row r="5792" spans="8:9" x14ac:dyDescent="0.25">
      <c r="H5792" t="s">
        <v>965</v>
      </c>
      <c r="I5792">
        <v>-8.3170000000000002</v>
      </c>
    </row>
    <row r="5793" spans="8:9" x14ac:dyDescent="0.25">
      <c r="H5793" t="s">
        <v>965</v>
      </c>
      <c r="I5793">
        <v>-8.2129999999999992</v>
      </c>
    </row>
    <row r="5794" spans="8:9" x14ac:dyDescent="0.25">
      <c r="H5794" t="s">
        <v>965</v>
      </c>
      <c r="I5794">
        <v>-7.7519999999999998</v>
      </c>
    </row>
    <row r="5795" spans="8:9" x14ac:dyDescent="0.25">
      <c r="H5795" t="s">
        <v>2159</v>
      </c>
      <c r="I5795">
        <v>-8.3629999999999995</v>
      </c>
    </row>
    <row r="5796" spans="8:9" x14ac:dyDescent="0.25">
      <c r="H5796" t="s">
        <v>2655</v>
      </c>
      <c r="I5796">
        <v>-9.4730000000000008</v>
      </c>
    </row>
    <row r="5797" spans="8:9" x14ac:dyDescent="0.25">
      <c r="H5797" t="s">
        <v>2655</v>
      </c>
      <c r="I5797">
        <v>-9.1150000000000002</v>
      </c>
    </row>
    <row r="5798" spans="8:9" x14ac:dyDescent="0.25">
      <c r="H5798" t="s">
        <v>2655</v>
      </c>
      <c r="I5798">
        <v>-8.8819999999999997</v>
      </c>
    </row>
    <row r="5799" spans="8:9" x14ac:dyDescent="0.25">
      <c r="H5799" t="s">
        <v>2655</v>
      </c>
      <c r="I5799">
        <v>-7.7480000000000002</v>
      </c>
    </row>
    <row r="5800" spans="8:9" x14ac:dyDescent="0.25">
      <c r="H5800" t="s">
        <v>1816</v>
      </c>
      <c r="I5800">
        <v>-8.6340000000000003</v>
      </c>
    </row>
    <row r="5801" spans="8:9" x14ac:dyDescent="0.25">
      <c r="H5801" t="s">
        <v>1816</v>
      </c>
      <c r="I5801">
        <v>-8.5340000000000007</v>
      </c>
    </row>
    <row r="5802" spans="8:9" x14ac:dyDescent="0.25">
      <c r="H5802" t="s">
        <v>1816</v>
      </c>
      <c r="I5802">
        <v>-8.484</v>
      </c>
    </row>
    <row r="5803" spans="8:9" x14ac:dyDescent="0.25">
      <c r="H5803" t="s">
        <v>1816</v>
      </c>
      <c r="I5803">
        <v>-8.41</v>
      </c>
    </row>
    <row r="5804" spans="8:9" x14ac:dyDescent="0.25">
      <c r="H5804" t="s">
        <v>1816</v>
      </c>
      <c r="I5804">
        <v>-8.3209999999999997</v>
      </c>
    </row>
    <row r="5805" spans="8:9" x14ac:dyDescent="0.25">
      <c r="H5805" t="s">
        <v>1816</v>
      </c>
      <c r="I5805">
        <v>-8.1880000000000006</v>
      </c>
    </row>
    <row r="5806" spans="8:9" x14ac:dyDescent="0.25">
      <c r="H5806" t="s">
        <v>1816</v>
      </c>
      <c r="I5806">
        <v>-8.0980000000000008</v>
      </c>
    </row>
    <row r="5807" spans="8:9" x14ac:dyDescent="0.25">
      <c r="H5807" t="s">
        <v>1816</v>
      </c>
      <c r="I5807">
        <v>-8.0779999999999994</v>
      </c>
    </row>
    <row r="5808" spans="8:9" x14ac:dyDescent="0.25">
      <c r="H5808" t="s">
        <v>1816</v>
      </c>
      <c r="I5808">
        <v>-8.0120000000000005</v>
      </c>
    </row>
    <row r="5809" spans="8:9" x14ac:dyDescent="0.25">
      <c r="H5809" t="s">
        <v>1816</v>
      </c>
      <c r="I5809">
        <v>-7.8479999999999999</v>
      </c>
    </row>
    <row r="5810" spans="8:9" x14ac:dyDescent="0.25">
      <c r="H5810" t="s">
        <v>1816</v>
      </c>
      <c r="I5810">
        <v>-7.8289999999999997</v>
      </c>
    </row>
    <row r="5811" spans="8:9" x14ac:dyDescent="0.25">
      <c r="H5811" t="s">
        <v>1816</v>
      </c>
      <c r="I5811">
        <v>-7.7839999999999998</v>
      </c>
    </row>
    <row r="5812" spans="8:9" x14ac:dyDescent="0.25">
      <c r="H5812" t="s">
        <v>1816</v>
      </c>
      <c r="I5812">
        <v>-7.7569999999999997</v>
      </c>
    </row>
    <row r="5813" spans="8:9" x14ac:dyDescent="0.25">
      <c r="H5813" t="s">
        <v>1816</v>
      </c>
      <c r="I5813">
        <v>-7.7039999999999997</v>
      </c>
    </row>
    <row r="5814" spans="8:9" x14ac:dyDescent="0.25">
      <c r="H5814" t="s">
        <v>1816</v>
      </c>
      <c r="I5814">
        <v>-7.5529999999999999</v>
      </c>
    </row>
    <row r="5815" spans="8:9" x14ac:dyDescent="0.25">
      <c r="H5815" t="s">
        <v>1816</v>
      </c>
      <c r="I5815">
        <v>-7.5250000000000004</v>
      </c>
    </row>
    <row r="5816" spans="8:9" x14ac:dyDescent="0.25">
      <c r="H5816" t="s">
        <v>1111</v>
      </c>
      <c r="I5816">
        <v>-9.3520000000000003</v>
      </c>
    </row>
    <row r="5817" spans="8:9" x14ac:dyDescent="0.25">
      <c r="H5817" t="s">
        <v>1111</v>
      </c>
      <c r="I5817">
        <v>-8.766</v>
      </c>
    </row>
    <row r="5818" spans="8:9" x14ac:dyDescent="0.25">
      <c r="H5818" t="s">
        <v>913</v>
      </c>
      <c r="I5818">
        <v>-11.204000000000001</v>
      </c>
    </row>
    <row r="5819" spans="8:9" x14ac:dyDescent="0.25">
      <c r="H5819" t="s">
        <v>913</v>
      </c>
      <c r="I5819">
        <v>-11.183</v>
      </c>
    </row>
    <row r="5820" spans="8:9" x14ac:dyDescent="0.25">
      <c r="H5820" t="s">
        <v>913</v>
      </c>
      <c r="I5820">
        <v>-10.987</v>
      </c>
    </row>
    <row r="5821" spans="8:9" x14ac:dyDescent="0.25">
      <c r="H5821" t="s">
        <v>913</v>
      </c>
      <c r="I5821">
        <v>-10.130000000000001</v>
      </c>
    </row>
    <row r="5822" spans="8:9" x14ac:dyDescent="0.25">
      <c r="H5822" t="s">
        <v>913</v>
      </c>
      <c r="I5822">
        <v>-9.8369999999999997</v>
      </c>
    </row>
    <row r="5823" spans="8:9" x14ac:dyDescent="0.25">
      <c r="H5823" t="s">
        <v>913</v>
      </c>
      <c r="I5823">
        <v>-9.516</v>
      </c>
    </row>
    <row r="5824" spans="8:9" x14ac:dyDescent="0.25">
      <c r="H5824" t="s">
        <v>913</v>
      </c>
      <c r="I5824">
        <v>-9.0939999999999994</v>
      </c>
    </row>
    <row r="5825" spans="8:9" x14ac:dyDescent="0.25">
      <c r="H5825" t="s">
        <v>913</v>
      </c>
      <c r="I5825">
        <v>-6.89</v>
      </c>
    </row>
    <row r="5826" spans="8:9" x14ac:dyDescent="0.25">
      <c r="H5826" t="s">
        <v>1339</v>
      </c>
      <c r="I5826">
        <v>-9.3279999999999994</v>
      </c>
    </row>
    <row r="5827" spans="8:9" x14ac:dyDescent="0.25">
      <c r="H5827" t="s">
        <v>1339</v>
      </c>
      <c r="I5827">
        <v>-8.8710000000000004</v>
      </c>
    </row>
    <row r="5828" spans="8:9" x14ac:dyDescent="0.25">
      <c r="H5828" t="s">
        <v>1339</v>
      </c>
      <c r="I5828">
        <v>-8.86</v>
      </c>
    </row>
    <row r="5829" spans="8:9" x14ac:dyDescent="0.25">
      <c r="H5829" t="s">
        <v>1339</v>
      </c>
      <c r="I5829">
        <v>-7.008</v>
      </c>
    </row>
    <row r="5830" spans="8:9" x14ac:dyDescent="0.25">
      <c r="H5830" t="s">
        <v>2455</v>
      </c>
      <c r="I5830">
        <v>-9.0150000000000006</v>
      </c>
    </row>
    <row r="5831" spans="8:9" x14ac:dyDescent="0.25">
      <c r="H5831" t="s">
        <v>1632</v>
      </c>
      <c r="I5831">
        <v>-9.5510000000000002</v>
      </c>
    </row>
    <row r="5832" spans="8:9" x14ac:dyDescent="0.25">
      <c r="H5832" t="s">
        <v>2705</v>
      </c>
      <c r="I5832">
        <v>-7.7489999999999997</v>
      </c>
    </row>
    <row r="5833" spans="8:9" x14ac:dyDescent="0.25">
      <c r="H5833" t="s">
        <v>2705</v>
      </c>
      <c r="I5833">
        <v>-7.7050000000000001</v>
      </c>
    </row>
    <row r="5834" spans="8:9" x14ac:dyDescent="0.25">
      <c r="H5834" t="s">
        <v>3876</v>
      </c>
      <c r="I5834">
        <v>-4.6680000000000001</v>
      </c>
    </row>
    <row r="5835" spans="8:9" x14ac:dyDescent="0.25">
      <c r="H5835" t="s">
        <v>3876</v>
      </c>
      <c r="I5835">
        <v>-4.5259999999999998</v>
      </c>
    </row>
    <row r="5836" spans="8:9" x14ac:dyDescent="0.25">
      <c r="H5836" t="s">
        <v>2126</v>
      </c>
      <c r="I5836">
        <v>-4.7699999999999996</v>
      </c>
    </row>
    <row r="5837" spans="8:9" x14ac:dyDescent="0.25">
      <c r="H5837" t="s">
        <v>1180</v>
      </c>
      <c r="I5837">
        <v>-8.7530000000000001</v>
      </c>
    </row>
    <row r="5838" spans="8:9" x14ac:dyDescent="0.25">
      <c r="H5838" t="s">
        <v>669</v>
      </c>
      <c r="I5838">
        <v>-8.74</v>
      </c>
    </row>
    <row r="5839" spans="8:9" x14ac:dyDescent="0.25">
      <c r="H5839" t="s">
        <v>3263</v>
      </c>
      <c r="I5839">
        <v>-6.9969999999999999</v>
      </c>
    </row>
    <row r="5840" spans="8:9" x14ac:dyDescent="0.25">
      <c r="H5840" t="s">
        <v>889</v>
      </c>
      <c r="I5840">
        <v>-7.5709999999999997</v>
      </c>
    </row>
    <row r="5841" spans="8:9" x14ac:dyDescent="0.25">
      <c r="H5841" t="s">
        <v>889</v>
      </c>
      <c r="I5841">
        <v>-6.9210000000000003</v>
      </c>
    </row>
    <row r="5842" spans="8:9" x14ac:dyDescent="0.25">
      <c r="H5842" t="s">
        <v>841</v>
      </c>
      <c r="I5842">
        <v>-6.6050000000000004</v>
      </c>
    </row>
    <row r="5843" spans="8:9" x14ac:dyDescent="0.25">
      <c r="H5843" t="s">
        <v>2050</v>
      </c>
      <c r="I5843">
        <v>-10.353</v>
      </c>
    </row>
    <row r="5844" spans="8:9" x14ac:dyDescent="0.25">
      <c r="H5844" t="s">
        <v>2050</v>
      </c>
      <c r="I5844">
        <v>-5.3730000000000002</v>
      </c>
    </row>
    <row r="5845" spans="8:9" x14ac:dyDescent="0.25">
      <c r="H5845" t="s">
        <v>501</v>
      </c>
      <c r="I5845">
        <v>-4.516</v>
      </c>
    </row>
    <row r="5846" spans="8:9" x14ac:dyDescent="0.25">
      <c r="H5846" t="s">
        <v>3440</v>
      </c>
      <c r="I5846">
        <v>-9.0440000000000005</v>
      </c>
    </row>
    <row r="5847" spans="8:9" x14ac:dyDescent="0.25">
      <c r="H5847" t="s">
        <v>1181</v>
      </c>
      <c r="I5847">
        <v>-8.6769999999999996</v>
      </c>
    </row>
    <row r="5848" spans="8:9" x14ac:dyDescent="0.25">
      <c r="H5848" t="s">
        <v>1244</v>
      </c>
      <c r="I5848">
        <v>-9.2949999999999999</v>
      </c>
    </row>
    <row r="5849" spans="8:9" x14ac:dyDescent="0.25">
      <c r="H5849" t="s">
        <v>1244</v>
      </c>
      <c r="I5849">
        <v>-8.8859999999999992</v>
      </c>
    </row>
    <row r="5850" spans="8:9" x14ac:dyDescent="0.25">
      <c r="H5850" t="s">
        <v>1545</v>
      </c>
      <c r="I5850">
        <v>-3.8559999999999999</v>
      </c>
    </row>
    <row r="5851" spans="8:9" x14ac:dyDescent="0.25">
      <c r="H5851" t="s">
        <v>1545</v>
      </c>
      <c r="I5851">
        <v>-3.0640000000000001</v>
      </c>
    </row>
    <row r="5852" spans="8:9" x14ac:dyDescent="0.25">
      <c r="H5852" t="s">
        <v>3112</v>
      </c>
      <c r="I5852">
        <v>-9.8979999999999997</v>
      </c>
    </row>
    <row r="5853" spans="8:9" x14ac:dyDescent="0.25">
      <c r="H5853" t="s">
        <v>3112</v>
      </c>
      <c r="I5853">
        <v>-8.843</v>
      </c>
    </row>
    <row r="5854" spans="8:9" x14ac:dyDescent="0.25">
      <c r="H5854" t="s">
        <v>1706</v>
      </c>
      <c r="I5854">
        <v>-3.6589999999999998</v>
      </c>
    </row>
    <row r="5855" spans="8:9" x14ac:dyDescent="0.25">
      <c r="H5855" t="s">
        <v>2518</v>
      </c>
      <c r="I5855">
        <v>-5.5439999999999996</v>
      </c>
    </row>
    <row r="5856" spans="8:9" x14ac:dyDescent="0.25">
      <c r="H5856" t="s">
        <v>3788</v>
      </c>
      <c r="I5856">
        <v>-7.0789999999999997</v>
      </c>
    </row>
    <row r="5857" spans="8:9" x14ac:dyDescent="0.25">
      <c r="H5857" t="s">
        <v>2602</v>
      </c>
      <c r="I5857">
        <v>-8.3710000000000004</v>
      </c>
    </row>
    <row r="5858" spans="8:9" x14ac:dyDescent="0.25">
      <c r="H5858" t="s">
        <v>2602</v>
      </c>
      <c r="I5858">
        <v>-8.3640000000000008</v>
      </c>
    </row>
    <row r="5859" spans="8:9" x14ac:dyDescent="0.25">
      <c r="H5859" t="s">
        <v>2602</v>
      </c>
      <c r="I5859">
        <v>-8.2970000000000006</v>
      </c>
    </row>
    <row r="5860" spans="8:9" x14ac:dyDescent="0.25">
      <c r="H5860" t="s">
        <v>2602</v>
      </c>
      <c r="I5860">
        <v>-7.9859999999999998</v>
      </c>
    </row>
    <row r="5861" spans="8:9" x14ac:dyDescent="0.25">
      <c r="H5861" t="s">
        <v>3799</v>
      </c>
      <c r="I5861">
        <v>-6.7169999999999996</v>
      </c>
    </row>
    <row r="5862" spans="8:9" x14ac:dyDescent="0.25">
      <c r="H5862" t="s">
        <v>3503</v>
      </c>
      <c r="I5862">
        <v>-6.3220000000000001</v>
      </c>
    </row>
    <row r="5863" spans="8:9" x14ac:dyDescent="0.25">
      <c r="H5863" t="s">
        <v>3789</v>
      </c>
      <c r="I5863">
        <v>-7.0209999999999999</v>
      </c>
    </row>
    <row r="5864" spans="8:9" x14ac:dyDescent="0.25">
      <c r="H5864" t="s">
        <v>3401</v>
      </c>
      <c r="I5864">
        <v>-7.5209999999999999</v>
      </c>
    </row>
    <row r="5865" spans="8:9" x14ac:dyDescent="0.25">
      <c r="H5865" t="s">
        <v>853</v>
      </c>
      <c r="I5865">
        <v>-9.7729999999999997</v>
      </c>
    </row>
    <row r="5866" spans="8:9" x14ac:dyDescent="0.25">
      <c r="H5866" t="s">
        <v>853</v>
      </c>
      <c r="I5866">
        <v>-9.7080000000000002</v>
      </c>
    </row>
    <row r="5867" spans="8:9" x14ac:dyDescent="0.25">
      <c r="H5867" t="s">
        <v>3162</v>
      </c>
      <c r="I5867">
        <v>-8.57</v>
      </c>
    </row>
    <row r="5868" spans="8:9" x14ac:dyDescent="0.25">
      <c r="H5868" t="s">
        <v>3162</v>
      </c>
      <c r="I5868">
        <v>-8.57</v>
      </c>
    </row>
    <row r="5869" spans="8:9" x14ac:dyDescent="0.25">
      <c r="H5869" t="s">
        <v>1361</v>
      </c>
      <c r="I5869">
        <v>-6.3970000000000002</v>
      </c>
    </row>
    <row r="5870" spans="8:9" x14ac:dyDescent="0.25">
      <c r="H5870" t="s">
        <v>887</v>
      </c>
      <c r="I5870">
        <v>-9.1159999999999997</v>
      </c>
    </row>
    <row r="5871" spans="8:9" x14ac:dyDescent="0.25">
      <c r="H5871" t="s">
        <v>3074</v>
      </c>
      <c r="I5871">
        <v>-8.1229999999999993</v>
      </c>
    </row>
    <row r="5872" spans="8:9" x14ac:dyDescent="0.25">
      <c r="H5872" t="s">
        <v>2334</v>
      </c>
      <c r="I5872">
        <v>-8.4060000000000006</v>
      </c>
    </row>
    <row r="5873" spans="8:9" x14ac:dyDescent="0.25">
      <c r="H5873" t="s">
        <v>2334</v>
      </c>
      <c r="I5873">
        <v>-7.4690000000000003</v>
      </c>
    </row>
    <row r="5874" spans="8:9" x14ac:dyDescent="0.25">
      <c r="H5874" t="s">
        <v>2650</v>
      </c>
      <c r="I5874">
        <v>-8.9749999999999996</v>
      </c>
    </row>
    <row r="5875" spans="8:9" x14ac:dyDescent="0.25">
      <c r="H5875" t="s">
        <v>2973</v>
      </c>
      <c r="I5875">
        <v>-5.6120000000000001</v>
      </c>
    </row>
    <row r="5876" spans="8:9" x14ac:dyDescent="0.25">
      <c r="H5876" t="s">
        <v>2973</v>
      </c>
      <c r="I5876">
        <v>-5.2919999999999998</v>
      </c>
    </row>
    <row r="5877" spans="8:9" x14ac:dyDescent="0.25">
      <c r="H5877" t="s">
        <v>2997</v>
      </c>
      <c r="I5877">
        <v>-8.6419999999999995</v>
      </c>
    </row>
    <row r="5878" spans="8:9" x14ac:dyDescent="0.25">
      <c r="H5878" t="s">
        <v>2437</v>
      </c>
      <c r="I5878">
        <v>-7.8029999999999999</v>
      </c>
    </row>
    <row r="5879" spans="8:9" x14ac:dyDescent="0.25">
      <c r="H5879" t="s">
        <v>3060</v>
      </c>
      <c r="I5879">
        <v>-8.0009999999999994</v>
      </c>
    </row>
    <row r="5880" spans="8:9" x14ac:dyDescent="0.25">
      <c r="H5880" t="s">
        <v>3060</v>
      </c>
      <c r="I5880">
        <v>-7.2960000000000003</v>
      </c>
    </row>
    <row r="5881" spans="8:9" x14ac:dyDescent="0.25">
      <c r="H5881" t="s">
        <v>3458</v>
      </c>
      <c r="I5881">
        <v>-8.2710000000000008</v>
      </c>
    </row>
    <row r="5882" spans="8:9" x14ac:dyDescent="0.25">
      <c r="H5882" t="s">
        <v>3039</v>
      </c>
      <c r="I5882">
        <v>-5.6749999999999998</v>
      </c>
    </row>
    <row r="5883" spans="8:9" x14ac:dyDescent="0.25">
      <c r="H5883" t="s">
        <v>3660</v>
      </c>
      <c r="I5883">
        <v>-6.4779999999999998</v>
      </c>
    </row>
    <row r="5884" spans="8:9" x14ac:dyDescent="0.25">
      <c r="H5884" t="s">
        <v>1790</v>
      </c>
      <c r="I5884">
        <v>-8.1920000000000002</v>
      </c>
    </row>
    <row r="5885" spans="8:9" x14ac:dyDescent="0.25">
      <c r="H5885" t="s">
        <v>3462</v>
      </c>
      <c r="I5885">
        <v>-8.9949999999999992</v>
      </c>
    </row>
    <row r="5886" spans="8:9" x14ac:dyDescent="0.25">
      <c r="H5886" t="s">
        <v>3462</v>
      </c>
      <c r="I5886">
        <v>-7.1520000000000001</v>
      </c>
    </row>
    <row r="5887" spans="8:9" x14ac:dyDescent="0.25">
      <c r="H5887" t="s">
        <v>3373</v>
      </c>
      <c r="I5887">
        <v>-8.327</v>
      </c>
    </row>
    <row r="5888" spans="8:9" x14ac:dyDescent="0.25">
      <c r="H5888" t="s">
        <v>616</v>
      </c>
      <c r="I5888">
        <v>-9.7919999999999998</v>
      </c>
    </row>
    <row r="5889" spans="8:9" x14ac:dyDescent="0.25">
      <c r="H5889" t="s">
        <v>3354</v>
      </c>
      <c r="I5889">
        <v>-7.492</v>
      </c>
    </row>
    <row r="5890" spans="8:9" x14ac:dyDescent="0.25">
      <c r="H5890" t="s">
        <v>3354</v>
      </c>
      <c r="I5890">
        <v>-6.4480000000000004</v>
      </c>
    </row>
    <row r="5891" spans="8:9" x14ac:dyDescent="0.25">
      <c r="H5891" t="s">
        <v>2424</v>
      </c>
      <c r="I5891">
        <v>-7.0730000000000004</v>
      </c>
    </row>
    <row r="5892" spans="8:9" x14ac:dyDescent="0.25">
      <c r="H5892" t="s">
        <v>1913</v>
      </c>
      <c r="I5892">
        <v>-6.5819999999999999</v>
      </c>
    </row>
    <row r="5893" spans="8:9" x14ac:dyDescent="0.25">
      <c r="H5893" t="s">
        <v>124</v>
      </c>
      <c r="I5893">
        <v>-9.375</v>
      </c>
    </row>
    <row r="5894" spans="8:9" x14ac:dyDescent="0.25">
      <c r="H5894" t="s">
        <v>124</v>
      </c>
      <c r="I5894">
        <v>-9.0679999999999996</v>
      </c>
    </row>
    <row r="5895" spans="8:9" x14ac:dyDescent="0.25">
      <c r="H5895" t="s">
        <v>2262</v>
      </c>
      <c r="I5895">
        <v>-8.7149999999999999</v>
      </c>
    </row>
    <row r="5896" spans="8:9" x14ac:dyDescent="0.25">
      <c r="H5896" t="s">
        <v>2262</v>
      </c>
      <c r="I5896">
        <v>-8.5180000000000007</v>
      </c>
    </row>
    <row r="5897" spans="8:9" x14ac:dyDescent="0.25">
      <c r="H5897" t="s">
        <v>2262</v>
      </c>
      <c r="I5897">
        <v>-8.1639999999999997</v>
      </c>
    </row>
    <row r="5898" spans="8:9" x14ac:dyDescent="0.25">
      <c r="H5898" t="s">
        <v>2262</v>
      </c>
      <c r="I5898">
        <v>-7.62</v>
      </c>
    </row>
    <row r="5899" spans="8:9" x14ac:dyDescent="0.25">
      <c r="H5899" t="s">
        <v>987</v>
      </c>
      <c r="I5899">
        <v>-8.1829999999999998</v>
      </c>
    </row>
    <row r="5900" spans="8:9" x14ac:dyDescent="0.25">
      <c r="H5900" t="s">
        <v>987</v>
      </c>
      <c r="I5900">
        <v>-6.1520000000000001</v>
      </c>
    </row>
    <row r="5901" spans="8:9" x14ac:dyDescent="0.25">
      <c r="H5901" t="s">
        <v>2607</v>
      </c>
      <c r="I5901">
        <v>-7.04</v>
      </c>
    </row>
    <row r="5902" spans="8:9" x14ac:dyDescent="0.25">
      <c r="H5902" t="s">
        <v>2668</v>
      </c>
      <c r="I5902">
        <v>-7.0460000000000003</v>
      </c>
    </row>
    <row r="5903" spans="8:9" x14ac:dyDescent="0.25">
      <c r="H5903" t="s">
        <v>2351</v>
      </c>
      <c r="I5903">
        <v>-7.9470000000000001</v>
      </c>
    </row>
    <row r="5904" spans="8:9" x14ac:dyDescent="0.25">
      <c r="H5904" t="s">
        <v>2917</v>
      </c>
      <c r="I5904">
        <v>-11.135</v>
      </c>
    </row>
    <row r="5905" spans="8:9" x14ac:dyDescent="0.25">
      <c r="H5905" t="s">
        <v>1044</v>
      </c>
      <c r="I5905">
        <v>-9.7490000000000006</v>
      </c>
    </row>
    <row r="5906" spans="8:9" x14ac:dyDescent="0.25">
      <c r="H5906" t="s">
        <v>1544</v>
      </c>
      <c r="I5906">
        <v>-7.1189999999999998</v>
      </c>
    </row>
    <row r="5907" spans="8:9" x14ac:dyDescent="0.25">
      <c r="H5907" t="s">
        <v>3792</v>
      </c>
      <c r="I5907">
        <v>-9.1059999999999999</v>
      </c>
    </row>
    <row r="5908" spans="8:9" x14ac:dyDescent="0.25">
      <c r="H5908" t="s">
        <v>3792</v>
      </c>
      <c r="I5908">
        <v>-4.4370000000000003</v>
      </c>
    </row>
    <row r="5909" spans="8:9" x14ac:dyDescent="0.25">
      <c r="H5909" t="s">
        <v>3144</v>
      </c>
      <c r="I5909">
        <v>-7.9610000000000003</v>
      </c>
    </row>
    <row r="5910" spans="8:9" x14ac:dyDescent="0.25">
      <c r="H5910" t="s">
        <v>3101</v>
      </c>
      <c r="I5910">
        <v>-7.3959999999999999</v>
      </c>
    </row>
    <row r="5911" spans="8:9" x14ac:dyDescent="0.25">
      <c r="H5911" t="s">
        <v>3771</v>
      </c>
      <c r="I5911">
        <v>-2.5720000000000001</v>
      </c>
    </row>
    <row r="5912" spans="8:9" x14ac:dyDescent="0.25">
      <c r="H5912" t="s">
        <v>3637</v>
      </c>
      <c r="I5912">
        <v>-3.8010000000000002</v>
      </c>
    </row>
    <row r="5913" spans="8:9" x14ac:dyDescent="0.25">
      <c r="H5913" t="s">
        <v>832</v>
      </c>
      <c r="I5913">
        <v>-11.824</v>
      </c>
    </row>
    <row r="5914" spans="8:9" x14ac:dyDescent="0.25">
      <c r="H5914" t="s">
        <v>4002</v>
      </c>
      <c r="I5914">
        <v>-7.0250000000000004</v>
      </c>
    </row>
    <row r="5915" spans="8:9" x14ac:dyDescent="0.25">
      <c r="H5915" t="s">
        <v>469</v>
      </c>
      <c r="I5915">
        <v>-7.0679999999999996</v>
      </c>
    </row>
    <row r="5916" spans="8:9" x14ac:dyDescent="0.25">
      <c r="H5916" t="s">
        <v>469</v>
      </c>
      <c r="I5916">
        <v>-6.758</v>
      </c>
    </row>
    <row r="5917" spans="8:9" x14ac:dyDescent="0.25">
      <c r="H5917" t="s">
        <v>1831</v>
      </c>
      <c r="I5917">
        <v>-9.3209999999999997</v>
      </c>
    </row>
    <row r="5918" spans="8:9" x14ac:dyDescent="0.25">
      <c r="H5918" t="s">
        <v>2606</v>
      </c>
      <c r="I5918">
        <v>-9.2370000000000001</v>
      </c>
    </row>
    <row r="5919" spans="8:9" x14ac:dyDescent="0.25">
      <c r="H5919" t="s">
        <v>2606</v>
      </c>
      <c r="I5919">
        <v>-9.0459999999999994</v>
      </c>
    </row>
    <row r="5920" spans="8:9" x14ac:dyDescent="0.25">
      <c r="H5920" t="s">
        <v>2606</v>
      </c>
      <c r="I5920">
        <v>-8.8759999999999994</v>
      </c>
    </row>
    <row r="5921" spans="8:9" x14ac:dyDescent="0.25">
      <c r="H5921" t="s">
        <v>2606</v>
      </c>
      <c r="I5921">
        <v>-8.7959999999999994</v>
      </c>
    </row>
    <row r="5922" spans="8:9" x14ac:dyDescent="0.25">
      <c r="H5922" t="s">
        <v>855</v>
      </c>
      <c r="I5922">
        <v>-9.5210000000000008</v>
      </c>
    </row>
    <row r="5923" spans="8:9" x14ac:dyDescent="0.25">
      <c r="H5923" t="s">
        <v>3104</v>
      </c>
      <c r="I5923">
        <v>-7.9619999999999997</v>
      </c>
    </row>
    <row r="5924" spans="8:9" x14ac:dyDescent="0.25">
      <c r="H5924" t="s">
        <v>3104</v>
      </c>
      <c r="I5924">
        <v>-7.1360000000000001</v>
      </c>
    </row>
    <row r="5925" spans="8:9" x14ac:dyDescent="0.25">
      <c r="H5925" t="s">
        <v>3104</v>
      </c>
      <c r="I5925">
        <v>-7.0510000000000002</v>
      </c>
    </row>
    <row r="5926" spans="8:9" x14ac:dyDescent="0.25">
      <c r="H5926" t="s">
        <v>3104</v>
      </c>
      <c r="I5926">
        <v>-6.9580000000000002</v>
      </c>
    </row>
    <row r="5927" spans="8:9" x14ac:dyDescent="0.25">
      <c r="H5927" t="s">
        <v>2938</v>
      </c>
      <c r="I5927">
        <v>-7.7039999999999997</v>
      </c>
    </row>
    <row r="5928" spans="8:9" x14ac:dyDescent="0.25">
      <c r="H5928" t="s">
        <v>2938</v>
      </c>
      <c r="I5928">
        <v>-7.3230000000000004</v>
      </c>
    </row>
    <row r="5929" spans="8:9" x14ac:dyDescent="0.25">
      <c r="H5929" t="s">
        <v>1940</v>
      </c>
      <c r="I5929">
        <v>-8.2989999999999995</v>
      </c>
    </row>
    <row r="5930" spans="8:9" x14ac:dyDescent="0.25">
      <c r="H5930" t="s">
        <v>1940</v>
      </c>
      <c r="I5930">
        <v>-7.9059999999999997</v>
      </c>
    </row>
    <row r="5931" spans="8:9" x14ac:dyDescent="0.25">
      <c r="H5931" t="s">
        <v>3238</v>
      </c>
      <c r="I5931">
        <v>-7.8390000000000004</v>
      </c>
    </row>
    <row r="5932" spans="8:9" x14ac:dyDescent="0.25">
      <c r="H5932" t="s">
        <v>3238</v>
      </c>
      <c r="I5932">
        <v>-7.7350000000000003</v>
      </c>
    </row>
    <row r="5933" spans="8:9" x14ac:dyDescent="0.25">
      <c r="H5933" t="s">
        <v>2448</v>
      </c>
      <c r="I5933">
        <v>-10.452</v>
      </c>
    </row>
    <row r="5934" spans="8:9" x14ac:dyDescent="0.25">
      <c r="H5934" t="s">
        <v>1287</v>
      </c>
      <c r="I5934">
        <v>-8.9269999999999996</v>
      </c>
    </row>
    <row r="5935" spans="8:9" x14ac:dyDescent="0.25">
      <c r="H5935" t="s">
        <v>2544</v>
      </c>
      <c r="I5935">
        <v>-7.5540000000000003</v>
      </c>
    </row>
    <row r="5936" spans="8:9" x14ac:dyDescent="0.25">
      <c r="H5936" t="s">
        <v>2333</v>
      </c>
      <c r="I5936">
        <v>-8.8719999999999999</v>
      </c>
    </row>
    <row r="5937" spans="8:9" x14ac:dyDescent="0.25">
      <c r="H5937" t="s">
        <v>1942</v>
      </c>
      <c r="I5937">
        <v>-8.7420000000000009</v>
      </c>
    </row>
    <row r="5938" spans="8:9" x14ac:dyDescent="0.25">
      <c r="H5938" t="s">
        <v>2043</v>
      </c>
      <c r="I5938">
        <v>-8.7240000000000002</v>
      </c>
    </row>
    <row r="5939" spans="8:9" x14ac:dyDescent="0.25">
      <c r="H5939" t="s">
        <v>1536</v>
      </c>
      <c r="I5939">
        <v>-11.356</v>
      </c>
    </row>
    <row r="5940" spans="8:9" x14ac:dyDescent="0.25">
      <c r="H5940" t="s">
        <v>3793</v>
      </c>
      <c r="I5940">
        <v>-4.6790000000000003</v>
      </c>
    </row>
    <row r="5941" spans="8:9" x14ac:dyDescent="0.25">
      <c r="H5941" t="s">
        <v>3069</v>
      </c>
      <c r="I5941">
        <v>-7.702</v>
      </c>
    </row>
    <row r="5942" spans="8:9" x14ac:dyDescent="0.25">
      <c r="H5942" t="s">
        <v>1060</v>
      </c>
      <c r="I5942">
        <v>-8.3040000000000003</v>
      </c>
    </row>
    <row r="5943" spans="8:9" x14ac:dyDescent="0.25">
      <c r="H5943" t="s">
        <v>911</v>
      </c>
      <c r="I5943">
        <v>-9.4030000000000005</v>
      </c>
    </row>
    <row r="5944" spans="8:9" x14ac:dyDescent="0.25">
      <c r="H5944" t="s">
        <v>911</v>
      </c>
      <c r="I5944">
        <v>-9.1470000000000002</v>
      </c>
    </row>
    <row r="5945" spans="8:9" x14ac:dyDescent="0.25">
      <c r="H5945" t="s">
        <v>3127</v>
      </c>
      <c r="I5945">
        <v>-4.5119999999999996</v>
      </c>
    </row>
    <row r="5946" spans="8:9" x14ac:dyDescent="0.25">
      <c r="H5946" t="s">
        <v>3127</v>
      </c>
      <c r="I5946">
        <v>-3.9329999999999998</v>
      </c>
    </row>
    <row r="5947" spans="8:9" x14ac:dyDescent="0.25">
      <c r="H5947" t="s">
        <v>3547</v>
      </c>
      <c r="I5947">
        <v>-3.4209999999999998</v>
      </c>
    </row>
    <row r="5948" spans="8:9" x14ac:dyDescent="0.25">
      <c r="H5948" t="s">
        <v>3547</v>
      </c>
      <c r="I5948">
        <v>-3.3809999999999998</v>
      </c>
    </row>
    <row r="5949" spans="8:9" x14ac:dyDescent="0.25">
      <c r="H5949" t="s">
        <v>3338</v>
      </c>
      <c r="I5949">
        <v>-3.8519999999999999</v>
      </c>
    </row>
    <row r="5950" spans="8:9" x14ac:dyDescent="0.25">
      <c r="H5950" t="s">
        <v>3641</v>
      </c>
      <c r="I5950">
        <v>-7.2869999999999999</v>
      </c>
    </row>
    <row r="5951" spans="8:9" x14ac:dyDescent="0.25">
      <c r="H5951" t="s">
        <v>3641</v>
      </c>
      <c r="I5951">
        <v>-7.2279999999999998</v>
      </c>
    </row>
    <row r="5952" spans="8:9" x14ac:dyDescent="0.25">
      <c r="H5952" t="s">
        <v>1907</v>
      </c>
      <c r="I5952">
        <v>-6.6340000000000003</v>
      </c>
    </row>
    <row r="5953" spans="8:9" x14ac:dyDescent="0.25">
      <c r="H5953" t="s">
        <v>1907</v>
      </c>
      <c r="I5953">
        <v>-6.63</v>
      </c>
    </row>
    <row r="5954" spans="8:9" x14ac:dyDescent="0.25">
      <c r="H5954" t="s">
        <v>1907</v>
      </c>
      <c r="I5954">
        <v>-6.3579999999999997</v>
      </c>
    </row>
    <row r="5955" spans="8:9" x14ac:dyDescent="0.25">
      <c r="H5955" t="s">
        <v>1907</v>
      </c>
      <c r="I5955">
        <v>-5.8360000000000003</v>
      </c>
    </row>
    <row r="5956" spans="8:9" x14ac:dyDescent="0.25">
      <c r="H5956" t="s">
        <v>2093</v>
      </c>
      <c r="I5956">
        <v>-6.2789999999999999</v>
      </c>
    </row>
    <row r="5957" spans="8:9" x14ac:dyDescent="0.25">
      <c r="H5957" t="s">
        <v>2093</v>
      </c>
      <c r="I5957">
        <v>-6.0709999999999997</v>
      </c>
    </row>
    <row r="5958" spans="8:9" x14ac:dyDescent="0.25">
      <c r="H5958" t="s">
        <v>2824</v>
      </c>
      <c r="I5958">
        <v>-8.7720000000000002</v>
      </c>
    </row>
    <row r="5959" spans="8:9" x14ac:dyDescent="0.25">
      <c r="H5959" t="s">
        <v>2824</v>
      </c>
      <c r="I5959">
        <v>-8.3780000000000001</v>
      </c>
    </row>
    <row r="5960" spans="8:9" x14ac:dyDescent="0.25">
      <c r="H5960" t="s">
        <v>3592</v>
      </c>
      <c r="I5960">
        <v>-4.7270000000000003</v>
      </c>
    </row>
    <row r="5961" spans="8:9" x14ac:dyDescent="0.25">
      <c r="H5961" t="s">
        <v>3592</v>
      </c>
      <c r="I5961">
        <v>-4.4619999999999997</v>
      </c>
    </row>
    <row r="5962" spans="8:9" x14ac:dyDescent="0.25">
      <c r="H5962" t="s">
        <v>3324</v>
      </c>
      <c r="I5962">
        <v>-7.1920000000000002</v>
      </c>
    </row>
    <row r="5963" spans="8:9" x14ac:dyDescent="0.25">
      <c r="H5963" t="s">
        <v>3324</v>
      </c>
      <c r="I5963">
        <v>-7.0780000000000003</v>
      </c>
    </row>
    <row r="5964" spans="8:9" x14ac:dyDescent="0.25">
      <c r="H5964" t="s">
        <v>237</v>
      </c>
      <c r="I5964">
        <v>-8.8450000000000006</v>
      </c>
    </row>
    <row r="5965" spans="8:9" x14ac:dyDescent="0.25">
      <c r="H5965" t="s">
        <v>3435</v>
      </c>
      <c r="I5965">
        <v>-4.327</v>
      </c>
    </row>
    <row r="5966" spans="8:9" x14ac:dyDescent="0.25">
      <c r="H5966" t="s">
        <v>2222</v>
      </c>
      <c r="I5966">
        <v>-9.9149999999999991</v>
      </c>
    </row>
    <row r="5967" spans="8:9" x14ac:dyDescent="0.25">
      <c r="H5967" t="s">
        <v>2222</v>
      </c>
      <c r="I5967">
        <v>-9.3859999999999992</v>
      </c>
    </row>
    <row r="5968" spans="8:9" x14ac:dyDescent="0.25">
      <c r="H5968" t="s">
        <v>791</v>
      </c>
      <c r="I5968">
        <v>-7.4210000000000003</v>
      </c>
    </row>
    <row r="5969" spans="8:9" x14ac:dyDescent="0.25">
      <c r="H5969" t="s">
        <v>1040</v>
      </c>
      <c r="I5969">
        <v>-12.021000000000001</v>
      </c>
    </row>
    <row r="5970" spans="8:9" x14ac:dyDescent="0.25">
      <c r="H5970" t="s">
        <v>879</v>
      </c>
      <c r="I5970">
        <v>-9.35</v>
      </c>
    </row>
    <row r="5971" spans="8:9" x14ac:dyDescent="0.25">
      <c r="H5971" t="s">
        <v>3105</v>
      </c>
      <c r="I5971">
        <v>-2.9929999999999999</v>
      </c>
    </row>
    <row r="5972" spans="8:9" x14ac:dyDescent="0.25">
      <c r="H5972" t="s">
        <v>1826</v>
      </c>
      <c r="I5972">
        <v>-8.7620000000000005</v>
      </c>
    </row>
    <row r="5973" spans="8:9" x14ac:dyDescent="0.25">
      <c r="H5973" t="s">
        <v>181</v>
      </c>
      <c r="I5973">
        <v>-10.581</v>
      </c>
    </row>
    <row r="5974" spans="8:9" x14ac:dyDescent="0.25">
      <c r="H5974" t="s">
        <v>181</v>
      </c>
      <c r="I5974">
        <v>-10.555999999999999</v>
      </c>
    </row>
    <row r="5975" spans="8:9" x14ac:dyDescent="0.25">
      <c r="H5975" t="s">
        <v>1116</v>
      </c>
      <c r="I5975">
        <v>-8.8789999999999996</v>
      </c>
    </row>
    <row r="5976" spans="8:9" x14ac:dyDescent="0.25">
      <c r="H5976" t="s">
        <v>1447</v>
      </c>
      <c r="I5976">
        <v>-8.3829999999999991</v>
      </c>
    </row>
    <row r="5977" spans="8:9" x14ac:dyDescent="0.25">
      <c r="H5977" t="s">
        <v>2442</v>
      </c>
      <c r="I5977">
        <v>-7.4989999999999997</v>
      </c>
    </row>
    <row r="5978" spans="8:9" x14ac:dyDescent="0.25">
      <c r="H5978" t="s">
        <v>2442</v>
      </c>
      <c r="I5978">
        <v>-6.5419999999999998</v>
      </c>
    </row>
    <row r="5979" spans="8:9" x14ac:dyDescent="0.25">
      <c r="H5979" t="s">
        <v>1214</v>
      </c>
      <c r="I5979">
        <v>-9.4499999999999993</v>
      </c>
    </row>
    <row r="5980" spans="8:9" x14ac:dyDescent="0.25">
      <c r="H5980" t="s">
        <v>1214</v>
      </c>
      <c r="I5980">
        <v>-9.1329999999999991</v>
      </c>
    </row>
    <row r="5981" spans="8:9" x14ac:dyDescent="0.25">
      <c r="H5981" t="s">
        <v>1214</v>
      </c>
      <c r="I5981">
        <v>-8.4909999999999997</v>
      </c>
    </row>
    <row r="5982" spans="8:9" x14ac:dyDescent="0.25">
      <c r="H5982" t="s">
        <v>1214</v>
      </c>
      <c r="I5982">
        <v>-8.4209999999999994</v>
      </c>
    </row>
    <row r="5983" spans="8:9" x14ac:dyDescent="0.25">
      <c r="H5983" t="s">
        <v>1214</v>
      </c>
      <c r="I5983">
        <v>-8.1280000000000001</v>
      </c>
    </row>
    <row r="5984" spans="8:9" x14ac:dyDescent="0.25">
      <c r="H5984" t="s">
        <v>1214</v>
      </c>
      <c r="I5984">
        <v>-7.9370000000000003</v>
      </c>
    </row>
    <row r="5985" spans="8:9" x14ac:dyDescent="0.25">
      <c r="H5985" t="s">
        <v>1214</v>
      </c>
      <c r="I5985">
        <v>-7.8250000000000002</v>
      </c>
    </row>
    <row r="5986" spans="8:9" x14ac:dyDescent="0.25">
      <c r="H5986" t="s">
        <v>1214</v>
      </c>
      <c r="I5986">
        <v>-7.8250000000000002</v>
      </c>
    </row>
    <row r="5987" spans="8:9" x14ac:dyDescent="0.25">
      <c r="H5987" t="s">
        <v>1214</v>
      </c>
      <c r="I5987">
        <v>-7.5839999999999996</v>
      </c>
    </row>
    <row r="5988" spans="8:9" x14ac:dyDescent="0.25">
      <c r="H5988" t="s">
        <v>1214</v>
      </c>
      <c r="I5988">
        <v>-7.2949999999999999</v>
      </c>
    </row>
    <row r="5989" spans="8:9" x14ac:dyDescent="0.25">
      <c r="H5989" t="s">
        <v>1214</v>
      </c>
      <c r="I5989">
        <v>-5.976</v>
      </c>
    </row>
    <row r="5990" spans="8:9" x14ac:dyDescent="0.25">
      <c r="H5990" t="s">
        <v>1214</v>
      </c>
      <c r="I5990">
        <v>-5.9640000000000004</v>
      </c>
    </row>
    <row r="5991" spans="8:9" x14ac:dyDescent="0.25">
      <c r="H5991" t="s">
        <v>1214</v>
      </c>
      <c r="I5991">
        <v>-5.8789999999999996</v>
      </c>
    </row>
    <row r="5992" spans="8:9" x14ac:dyDescent="0.25">
      <c r="H5992" t="s">
        <v>1214</v>
      </c>
      <c r="I5992">
        <v>-4.931</v>
      </c>
    </row>
    <row r="5993" spans="8:9" x14ac:dyDescent="0.25">
      <c r="H5993" t="s">
        <v>633</v>
      </c>
      <c r="I5993">
        <v>-9.3330000000000002</v>
      </c>
    </row>
    <row r="5994" spans="8:9" x14ac:dyDescent="0.25">
      <c r="H5994" t="s">
        <v>633</v>
      </c>
      <c r="I5994">
        <v>-8.9610000000000003</v>
      </c>
    </row>
    <row r="5995" spans="8:9" x14ac:dyDescent="0.25">
      <c r="H5995" t="s">
        <v>633</v>
      </c>
      <c r="I5995">
        <v>-8.6630000000000003</v>
      </c>
    </row>
    <row r="5996" spans="8:9" x14ac:dyDescent="0.25">
      <c r="H5996" t="s">
        <v>633</v>
      </c>
      <c r="I5996">
        <v>-8.5619999999999994</v>
      </c>
    </row>
    <row r="5997" spans="8:9" x14ac:dyDescent="0.25">
      <c r="H5997" t="s">
        <v>633</v>
      </c>
      <c r="I5997">
        <v>-8.1110000000000007</v>
      </c>
    </row>
    <row r="5998" spans="8:9" x14ac:dyDescent="0.25">
      <c r="H5998" t="s">
        <v>633</v>
      </c>
      <c r="I5998">
        <v>-7.7889999999999997</v>
      </c>
    </row>
    <row r="5999" spans="8:9" x14ac:dyDescent="0.25">
      <c r="H5999" t="s">
        <v>633</v>
      </c>
      <c r="I5999">
        <v>-6.8380000000000001</v>
      </c>
    </row>
    <row r="6000" spans="8:9" x14ac:dyDescent="0.25">
      <c r="H6000" t="s">
        <v>633</v>
      </c>
      <c r="I6000">
        <v>-6.4930000000000003</v>
      </c>
    </row>
    <row r="6001" spans="8:9" x14ac:dyDescent="0.25">
      <c r="H6001" t="s">
        <v>633</v>
      </c>
      <c r="I6001">
        <v>-6.4749999999999996</v>
      </c>
    </row>
    <row r="6002" spans="8:9" x14ac:dyDescent="0.25">
      <c r="H6002" t="s">
        <v>633</v>
      </c>
      <c r="I6002">
        <v>-6.0179999999999998</v>
      </c>
    </row>
    <row r="6003" spans="8:9" x14ac:dyDescent="0.25">
      <c r="H6003" t="s">
        <v>633</v>
      </c>
      <c r="I6003">
        <v>-6.0090000000000003</v>
      </c>
    </row>
    <row r="6004" spans="8:9" x14ac:dyDescent="0.25">
      <c r="H6004" t="s">
        <v>1391</v>
      </c>
      <c r="I6004">
        <v>-8.8309999999999995</v>
      </c>
    </row>
    <row r="6005" spans="8:9" x14ac:dyDescent="0.25">
      <c r="H6005" t="s">
        <v>1391</v>
      </c>
      <c r="I6005">
        <v>-6.5209999999999999</v>
      </c>
    </row>
    <row r="6006" spans="8:9" x14ac:dyDescent="0.25">
      <c r="H6006" t="s">
        <v>625</v>
      </c>
      <c r="I6006">
        <v>-8.1739999999999995</v>
      </c>
    </row>
    <row r="6007" spans="8:9" x14ac:dyDescent="0.25">
      <c r="H6007" t="s">
        <v>3363</v>
      </c>
      <c r="I6007">
        <v>-11.128</v>
      </c>
    </row>
    <row r="6008" spans="8:9" x14ac:dyDescent="0.25">
      <c r="H6008" t="s">
        <v>3363</v>
      </c>
      <c r="I6008">
        <v>-10.087999999999999</v>
      </c>
    </row>
    <row r="6009" spans="8:9" x14ac:dyDescent="0.25">
      <c r="H6009" t="s">
        <v>2380</v>
      </c>
      <c r="I6009">
        <v>-6.5350000000000001</v>
      </c>
    </row>
    <row r="6010" spans="8:9" x14ac:dyDescent="0.25">
      <c r="H6010" t="s">
        <v>457</v>
      </c>
      <c r="I6010">
        <v>-8.8800000000000008</v>
      </c>
    </row>
    <row r="6011" spans="8:9" x14ac:dyDescent="0.25">
      <c r="H6011" t="s">
        <v>2943</v>
      </c>
      <c r="I6011">
        <v>-6.327</v>
      </c>
    </row>
    <row r="6012" spans="8:9" x14ac:dyDescent="0.25">
      <c r="H6012" t="s">
        <v>3349</v>
      </c>
      <c r="I6012">
        <v>-8.8330000000000002</v>
      </c>
    </row>
    <row r="6013" spans="8:9" x14ac:dyDescent="0.25">
      <c r="H6013" t="s">
        <v>3349</v>
      </c>
      <c r="I6013">
        <v>-8.8140000000000001</v>
      </c>
    </row>
    <row r="6014" spans="8:9" x14ac:dyDescent="0.25">
      <c r="H6014" t="s">
        <v>1998</v>
      </c>
      <c r="I6014">
        <v>-6.8449999999999998</v>
      </c>
    </row>
    <row r="6015" spans="8:9" x14ac:dyDescent="0.25">
      <c r="H6015" t="s">
        <v>1998</v>
      </c>
      <c r="I6015">
        <v>-6.7880000000000003</v>
      </c>
    </row>
    <row r="6016" spans="8:9" x14ac:dyDescent="0.25">
      <c r="H6016" t="s">
        <v>3384</v>
      </c>
      <c r="I6016">
        <v>-4.5670000000000002</v>
      </c>
    </row>
    <row r="6017" spans="8:9" x14ac:dyDescent="0.25">
      <c r="H6017" t="s">
        <v>3384</v>
      </c>
      <c r="I6017">
        <v>-4.2270000000000003</v>
      </c>
    </row>
    <row r="6018" spans="8:9" x14ac:dyDescent="0.25">
      <c r="H6018" t="s">
        <v>1342</v>
      </c>
      <c r="I6018">
        <v>-10.432</v>
      </c>
    </row>
    <row r="6019" spans="8:9" x14ac:dyDescent="0.25">
      <c r="H6019" t="s">
        <v>1342</v>
      </c>
      <c r="I6019">
        <v>-10.19</v>
      </c>
    </row>
    <row r="6020" spans="8:9" x14ac:dyDescent="0.25">
      <c r="H6020" t="s">
        <v>1342</v>
      </c>
      <c r="I6020">
        <v>-10.065</v>
      </c>
    </row>
    <row r="6021" spans="8:9" x14ac:dyDescent="0.25">
      <c r="H6021" t="s">
        <v>1342</v>
      </c>
      <c r="I6021">
        <v>-9.6479999999999997</v>
      </c>
    </row>
    <row r="6022" spans="8:9" x14ac:dyDescent="0.25">
      <c r="H6022" t="s">
        <v>1342</v>
      </c>
      <c r="I6022">
        <v>-9.484</v>
      </c>
    </row>
    <row r="6023" spans="8:9" x14ac:dyDescent="0.25">
      <c r="H6023" t="s">
        <v>1342</v>
      </c>
      <c r="I6023">
        <v>-9.2620000000000005</v>
      </c>
    </row>
    <row r="6024" spans="8:9" x14ac:dyDescent="0.25">
      <c r="H6024" t="s">
        <v>1342</v>
      </c>
      <c r="I6024">
        <v>-9.2249999999999996</v>
      </c>
    </row>
    <row r="6025" spans="8:9" x14ac:dyDescent="0.25">
      <c r="H6025" t="s">
        <v>1342</v>
      </c>
      <c r="I6025">
        <v>-9.0760000000000005</v>
      </c>
    </row>
    <row r="6026" spans="8:9" x14ac:dyDescent="0.25">
      <c r="H6026" t="s">
        <v>1342</v>
      </c>
      <c r="I6026">
        <v>-8.9779999999999998</v>
      </c>
    </row>
    <row r="6027" spans="8:9" x14ac:dyDescent="0.25">
      <c r="H6027" t="s">
        <v>1342</v>
      </c>
      <c r="I6027">
        <v>-8.9209999999999994</v>
      </c>
    </row>
    <row r="6028" spans="8:9" x14ac:dyDescent="0.25">
      <c r="H6028" t="s">
        <v>1342</v>
      </c>
      <c r="I6028">
        <v>-8.8469999999999995</v>
      </c>
    </row>
    <row r="6029" spans="8:9" x14ac:dyDescent="0.25">
      <c r="H6029" t="s">
        <v>1342</v>
      </c>
      <c r="I6029">
        <v>-8.7149999999999999</v>
      </c>
    </row>
    <row r="6030" spans="8:9" x14ac:dyDescent="0.25">
      <c r="H6030" t="s">
        <v>1342</v>
      </c>
      <c r="I6030">
        <v>-8.6590000000000007</v>
      </c>
    </row>
    <row r="6031" spans="8:9" x14ac:dyDescent="0.25">
      <c r="H6031" t="s">
        <v>1342</v>
      </c>
      <c r="I6031">
        <v>-8.6470000000000002</v>
      </c>
    </row>
    <row r="6032" spans="8:9" x14ac:dyDescent="0.25">
      <c r="H6032" t="s">
        <v>1342</v>
      </c>
      <c r="I6032">
        <v>-8.6129999999999995</v>
      </c>
    </row>
    <row r="6033" spans="8:9" x14ac:dyDescent="0.25">
      <c r="H6033" t="s">
        <v>1342</v>
      </c>
      <c r="I6033">
        <v>-8.5389999999999997</v>
      </c>
    </row>
    <row r="6034" spans="8:9" x14ac:dyDescent="0.25">
      <c r="H6034" t="s">
        <v>1342</v>
      </c>
      <c r="I6034">
        <v>-8.4809999999999999</v>
      </c>
    </row>
    <row r="6035" spans="8:9" x14ac:dyDescent="0.25">
      <c r="H6035" t="s">
        <v>1342</v>
      </c>
      <c r="I6035">
        <v>-8.39</v>
      </c>
    </row>
    <row r="6036" spans="8:9" x14ac:dyDescent="0.25">
      <c r="H6036" t="s">
        <v>1342</v>
      </c>
      <c r="I6036">
        <v>-8.3780000000000001</v>
      </c>
    </row>
    <row r="6037" spans="8:9" x14ac:dyDescent="0.25">
      <c r="H6037" t="s">
        <v>1342</v>
      </c>
      <c r="I6037">
        <v>-8.3670000000000009</v>
      </c>
    </row>
    <row r="6038" spans="8:9" x14ac:dyDescent="0.25">
      <c r="H6038" t="s">
        <v>1342</v>
      </c>
      <c r="I6038">
        <v>-8.3239999999999998</v>
      </c>
    </row>
    <row r="6039" spans="8:9" x14ac:dyDescent="0.25">
      <c r="H6039" t="s">
        <v>1342</v>
      </c>
      <c r="I6039">
        <v>-8.2829999999999995</v>
      </c>
    </row>
    <row r="6040" spans="8:9" x14ac:dyDescent="0.25">
      <c r="H6040" t="s">
        <v>1342</v>
      </c>
      <c r="I6040">
        <v>-7.9050000000000002</v>
      </c>
    </row>
    <row r="6041" spans="8:9" x14ac:dyDescent="0.25">
      <c r="H6041" t="s">
        <v>1342</v>
      </c>
      <c r="I6041">
        <v>-7.891</v>
      </c>
    </row>
    <row r="6042" spans="8:9" x14ac:dyDescent="0.25">
      <c r="H6042" t="s">
        <v>1342</v>
      </c>
      <c r="I6042">
        <v>-7.8609999999999998</v>
      </c>
    </row>
    <row r="6043" spans="8:9" x14ac:dyDescent="0.25">
      <c r="H6043" t="s">
        <v>1342</v>
      </c>
      <c r="I6043">
        <v>-7.8529999999999998</v>
      </c>
    </row>
    <row r="6044" spans="8:9" x14ac:dyDescent="0.25">
      <c r="H6044" t="s">
        <v>1342</v>
      </c>
      <c r="I6044">
        <v>-7.5339999999999998</v>
      </c>
    </row>
    <row r="6045" spans="8:9" x14ac:dyDescent="0.25">
      <c r="H6045" t="s">
        <v>1342</v>
      </c>
      <c r="I6045">
        <v>-7.0380000000000003</v>
      </c>
    </row>
    <row r="6046" spans="8:9" x14ac:dyDescent="0.25">
      <c r="H6046" t="s">
        <v>1342</v>
      </c>
      <c r="I6046">
        <v>-6.0839999999999996</v>
      </c>
    </row>
    <row r="6047" spans="8:9" x14ac:dyDescent="0.25">
      <c r="H6047" t="s">
        <v>1342</v>
      </c>
      <c r="I6047">
        <v>-6.0419999999999998</v>
      </c>
    </row>
    <row r="6048" spans="8:9" x14ac:dyDescent="0.25">
      <c r="H6048" t="s">
        <v>1342</v>
      </c>
      <c r="I6048">
        <v>-5.4470000000000001</v>
      </c>
    </row>
    <row r="6049" spans="8:9" x14ac:dyDescent="0.25">
      <c r="H6049" t="s">
        <v>2927</v>
      </c>
      <c r="I6049">
        <v>-7.2030000000000003</v>
      </c>
    </row>
    <row r="6050" spans="8:9" x14ac:dyDescent="0.25">
      <c r="H6050" t="s">
        <v>2416</v>
      </c>
      <c r="I6050">
        <v>-8.1820000000000004</v>
      </c>
    </row>
    <row r="6051" spans="8:9" x14ac:dyDescent="0.25">
      <c r="H6051" t="s">
        <v>2416</v>
      </c>
      <c r="I6051">
        <v>-7.5220000000000002</v>
      </c>
    </row>
    <row r="6052" spans="8:9" x14ac:dyDescent="0.25">
      <c r="H6052" t="s">
        <v>2528</v>
      </c>
      <c r="I6052">
        <v>-6.7190000000000003</v>
      </c>
    </row>
    <row r="6053" spans="8:9" x14ac:dyDescent="0.25">
      <c r="H6053" t="s">
        <v>3839</v>
      </c>
      <c r="I6053">
        <v>-7.8789999999999996</v>
      </c>
    </row>
    <row r="6054" spans="8:9" x14ac:dyDescent="0.25">
      <c r="H6054" t="s">
        <v>2714</v>
      </c>
      <c r="I6054">
        <v>-8.5269999999999992</v>
      </c>
    </row>
    <row r="6055" spans="8:9" x14ac:dyDescent="0.25">
      <c r="H6055" t="s">
        <v>2714</v>
      </c>
      <c r="I6055">
        <v>-8.0820000000000007</v>
      </c>
    </row>
    <row r="6056" spans="8:9" x14ac:dyDescent="0.25">
      <c r="H6056" t="s">
        <v>2714</v>
      </c>
      <c r="I6056">
        <v>-7.7759999999999998</v>
      </c>
    </row>
    <row r="6057" spans="8:9" x14ac:dyDescent="0.25">
      <c r="H6057" t="s">
        <v>2714</v>
      </c>
      <c r="I6057">
        <v>-7.5780000000000003</v>
      </c>
    </row>
    <row r="6058" spans="8:9" x14ac:dyDescent="0.25">
      <c r="H6058" t="s">
        <v>2714</v>
      </c>
      <c r="I6058">
        <v>-7.19</v>
      </c>
    </row>
    <row r="6059" spans="8:9" x14ac:dyDescent="0.25">
      <c r="H6059" t="s">
        <v>2714</v>
      </c>
      <c r="I6059">
        <v>-6.9139999999999997</v>
      </c>
    </row>
    <row r="6060" spans="8:9" x14ac:dyDescent="0.25">
      <c r="H6060" t="s">
        <v>2714</v>
      </c>
      <c r="I6060">
        <v>-6.6340000000000003</v>
      </c>
    </row>
    <row r="6061" spans="8:9" x14ac:dyDescent="0.25">
      <c r="H6061" t="s">
        <v>2714</v>
      </c>
      <c r="I6061">
        <v>-6.2450000000000001</v>
      </c>
    </row>
    <row r="6062" spans="8:9" x14ac:dyDescent="0.25">
      <c r="H6062" t="s">
        <v>1505</v>
      </c>
      <c r="I6062">
        <v>-10.396000000000001</v>
      </c>
    </row>
    <row r="6063" spans="8:9" x14ac:dyDescent="0.25">
      <c r="H6063" t="s">
        <v>1505</v>
      </c>
      <c r="I6063">
        <v>-9.3870000000000005</v>
      </c>
    </row>
    <row r="6064" spans="8:9" x14ac:dyDescent="0.25">
      <c r="H6064" t="s">
        <v>2588</v>
      </c>
      <c r="I6064">
        <v>-8.82</v>
      </c>
    </row>
    <row r="6065" spans="8:9" x14ac:dyDescent="0.25">
      <c r="H6065" t="s">
        <v>1994</v>
      </c>
      <c r="I6065">
        <v>-6.6</v>
      </c>
    </row>
    <row r="6066" spans="8:9" x14ac:dyDescent="0.25">
      <c r="H6066" t="s">
        <v>2142</v>
      </c>
      <c r="I6066">
        <v>-9.7100000000000009</v>
      </c>
    </row>
    <row r="6067" spans="8:9" x14ac:dyDescent="0.25">
      <c r="H6067" t="s">
        <v>2142</v>
      </c>
      <c r="I6067">
        <v>-8.609</v>
      </c>
    </row>
    <row r="6068" spans="8:9" x14ac:dyDescent="0.25">
      <c r="H6068" t="s">
        <v>2142</v>
      </c>
      <c r="I6068">
        <v>-8.6080000000000005</v>
      </c>
    </row>
    <row r="6069" spans="8:9" x14ac:dyDescent="0.25">
      <c r="H6069" t="s">
        <v>2142</v>
      </c>
      <c r="I6069">
        <v>-8.1890000000000001</v>
      </c>
    </row>
    <row r="6070" spans="8:9" x14ac:dyDescent="0.25">
      <c r="H6070" t="s">
        <v>3396</v>
      </c>
      <c r="I6070">
        <v>-8.1850000000000005</v>
      </c>
    </row>
    <row r="6071" spans="8:9" x14ac:dyDescent="0.25">
      <c r="H6071" t="s">
        <v>3396</v>
      </c>
      <c r="I6071">
        <v>-7.5179999999999998</v>
      </c>
    </row>
    <row r="6072" spans="8:9" x14ac:dyDescent="0.25">
      <c r="H6072" t="s">
        <v>3396</v>
      </c>
      <c r="I6072">
        <v>-7.468</v>
      </c>
    </row>
    <row r="6073" spans="8:9" x14ac:dyDescent="0.25">
      <c r="H6073" t="s">
        <v>3396</v>
      </c>
      <c r="I6073">
        <v>-6.8490000000000002</v>
      </c>
    </row>
    <row r="6074" spans="8:9" x14ac:dyDescent="0.25">
      <c r="H6074" t="s">
        <v>1765</v>
      </c>
      <c r="I6074">
        <v>-5.665</v>
      </c>
    </row>
    <row r="6075" spans="8:9" x14ac:dyDescent="0.25">
      <c r="H6075" t="s">
        <v>1765</v>
      </c>
      <c r="I6075">
        <v>-4.5759999999999996</v>
      </c>
    </row>
    <row r="6076" spans="8:9" x14ac:dyDescent="0.25">
      <c r="H6076" t="s">
        <v>1765</v>
      </c>
      <c r="I6076">
        <v>-2.3239999999999998</v>
      </c>
    </row>
    <row r="6077" spans="8:9" x14ac:dyDescent="0.25">
      <c r="H6077" t="s">
        <v>2653</v>
      </c>
      <c r="I6077">
        <v>-11.355</v>
      </c>
    </row>
    <row r="6078" spans="8:9" x14ac:dyDescent="0.25">
      <c r="H6078" t="s">
        <v>2653</v>
      </c>
      <c r="I6078">
        <v>-9.0540000000000003</v>
      </c>
    </row>
    <row r="6079" spans="8:9" x14ac:dyDescent="0.25">
      <c r="H6079" t="s">
        <v>2653</v>
      </c>
      <c r="I6079">
        <v>-9.0269999999999992</v>
      </c>
    </row>
    <row r="6080" spans="8:9" x14ac:dyDescent="0.25">
      <c r="H6080" t="s">
        <v>2653</v>
      </c>
      <c r="I6080">
        <v>-8.6270000000000007</v>
      </c>
    </row>
    <row r="6081" spans="8:9" x14ac:dyDescent="0.25">
      <c r="H6081" t="s">
        <v>118</v>
      </c>
      <c r="I6081">
        <v>-5.9320000000000004</v>
      </c>
    </row>
    <row r="6082" spans="8:9" x14ac:dyDescent="0.25">
      <c r="H6082" t="s">
        <v>1822</v>
      </c>
      <c r="I6082">
        <v>-8.4420000000000002</v>
      </c>
    </row>
    <row r="6083" spans="8:9" x14ac:dyDescent="0.25">
      <c r="H6083" t="s">
        <v>1202</v>
      </c>
      <c r="I6083">
        <v>-11.159000000000001</v>
      </c>
    </row>
    <row r="6084" spans="8:9" x14ac:dyDescent="0.25">
      <c r="H6084" t="s">
        <v>1473</v>
      </c>
      <c r="I6084">
        <v>-9.0090000000000003</v>
      </c>
    </row>
    <row r="6085" spans="8:9" x14ac:dyDescent="0.25">
      <c r="H6085" t="s">
        <v>1239</v>
      </c>
      <c r="I6085">
        <v>-10.18</v>
      </c>
    </row>
    <row r="6086" spans="8:9" x14ac:dyDescent="0.25">
      <c r="H6086" t="s">
        <v>1239</v>
      </c>
      <c r="I6086">
        <v>-9.891</v>
      </c>
    </row>
    <row r="6087" spans="8:9" x14ac:dyDescent="0.25">
      <c r="H6087" t="s">
        <v>3763</v>
      </c>
      <c r="I6087">
        <v>-7.1139999999999999</v>
      </c>
    </row>
    <row r="6088" spans="8:9" x14ac:dyDescent="0.25">
      <c r="H6088" t="s">
        <v>3763</v>
      </c>
      <c r="I6088">
        <v>-6.7709999999999999</v>
      </c>
    </row>
    <row r="6089" spans="8:9" x14ac:dyDescent="0.25">
      <c r="H6089" t="s">
        <v>3763</v>
      </c>
      <c r="I6089">
        <v>-6.7009999999999996</v>
      </c>
    </row>
    <row r="6090" spans="8:9" x14ac:dyDescent="0.25">
      <c r="H6090" t="s">
        <v>3763</v>
      </c>
      <c r="I6090">
        <v>-6.1310000000000002</v>
      </c>
    </row>
    <row r="6091" spans="8:9" x14ac:dyDescent="0.25">
      <c r="H6091" t="s">
        <v>2558</v>
      </c>
      <c r="I6091">
        <v>-8.5609999999999999</v>
      </c>
    </row>
    <row r="6092" spans="8:9" x14ac:dyDescent="0.25">
      <c r="H6092" t="s">
        <v>2558</v>
      </c>
      <c r="I6092">
        <v>-8.5250000000000004</v>
      </c>
    </row>
    <row r="6093" spans="8:9" x14ac:dyDescent="0.25">
      <c r="H6093" t="s">
        <v>2558</v>
      </c>
      <c r="I6093">
        <v>-8.1189999999999998</v>
      </c>
    </row>
    <row r="6094" spans="8:9" x14ac:dyDescent="0.25">
      <c r="H6094" t="s">
        <v>2558</v>
      </c>
      <c r="I6094">
        <v>-7.7670000000000003</v>
      </c>
    </row>
    <row r="6095" spans="8:9" x14ac:dyDescent="0.25">
      <c r="H6095" t="s">
        <v>2558</v>
      </c>
      <c r="I6095">
        <v>-7.2839999999999998</v>
      </c>
    </row>
    <row r="6096" spans="8:9" x14ac:dyDescent="0.25">
      <c r="H6096" t="s">
        <v>3067</v>
      </c>
      <c r="I6096">
        <v>-9.8770000000000007</v>
      </c>
    </row>
    <row r="6097" spans="8:9" x14ac:dyDescent="0.25">
      <c r="H6097" t="s">
        <v>3738</v>
      </c>
      <c r="I6097">
        <v>-8.0109999999999992</v>
      </c>
    </row>
    <row r="6098" spans="8:9" x14ac:dyDescent="0.25">
      <c r="H6098" t="s">
        <v>3738</v>
      </c>
      <c r="I6098">
        <v>-7.4530000000000003</v>
      </c>
    </row>
    <row r="6099" spans="8:9" x14ac:dyDescent="0.25">
      <c r="H6099" t="s">
        <v>3531</v>
      </c>
      <c r="I6099">
        <v>-8.5980000000000008</v>
      </c>
    </row>
    <row r="6100" spans="8:9" x14ac:dyDescent="0.25">
      <c r="H6100" t="s">
        <v>927</v>
      </c>
      <c r="I6100">
        <v>-9.64</v>
      </c>
    </row>
    <row r="6101" spans="8:9" x14ac:dyDescent="0.25">
      <c r="H6101" t="s">
        <v>927</v>
      </c>
      <c r="I6101">
        <v>-9.6219999999999999</v>
      </c>
    </row>
    <row r="6102" spans="8:9" x14ac:dyDescent="0.25">
      <c r="H6102" t="s">
        <v>1301</v>
      </c>
      <c r="I6102">
        <v>-7.5590000000000002</v>
      </c>
    </row>
    <row r="6103" spans="8:9" x14ac:dyDescent="0.25">
      <c r="H6103" t="s">
        <v>893</v>
      </c>
      <c r="I6103">
        <v>-9.6080000000000005</v>
      </c>
    </row>
    <row r="6104" spans="8:9" x14ac:dyDescent="0.25">
      <c r="H6104" t="s">
        <v>3181</v>
      </c>
      <c r="I6104">
        <v>-6.9320000000000004</v>
      </c>
    </row>
    <row r="6105" spans="8:9" x14ac:dyDescent="0.25">
      <c r="H6105" t="s">
        <v>3181</v>
      </c>
      <c r="I6105">
        <v>-6.4080000000000004</v>
      </c>
    </row>
    <row r="6106" spans="8:9" x14ac:dyDescent="0.25">
      <c r="H6106" t="s">
        <v>2495</v>
      </c>
      <c r="I6106">
        <v>-7.718</v>
      </c>
    </row>
    <row r="6107" spans="8:9" x14ac:dyDescent="0.25">
      <c r="H6107" t="s">
        <v>2115</v>
      </c>
      <c r="I6107">
        <v>-9.2370000000000001</v>
      </c>
    </row>
    <row r="6108" spans="8:9" x14ac:dyDescent="0.25">
      <c r="H6108" t="s">
        <v>2115</v>
      </c>
      <c r="I6108">
        <v>-9.2200000000000006</v>
      </c>
    </row>
    <row r="6109" spans="8:9" x14ac:dyDescent="0.25">
      <c r="H6109" t="s">
        <v>2115</v>
      </c>
      <c r="I6109">
        <v>-9.1449999999999996</v>
      </c>
    </row>
    <row r="6110" spans="8:9" x14ac:dyDescent="0.25">
      <c r="H6110" t="s">
        <v>2115</v>
      </c>
      <c r="I6110">
        <v>-9.0779999999999994</v>
      </c>
    </row>
    <row r="6111" spans="8:9" x14ac:dyDescent="0.25">
      <c r="H6111" t="s">
        <v>2115</v>
      </c>
      <c r="I6111">
        <v>-8.4209999999999994</v>
      </c>
    </row>
    <row r="6112" spans="8:9" x14ac:dyDescent="0.25">
      <c r="H6112" t="s">
        <v>2115</v>
      </c>
      <c r="I6112">
        <v>-8.048</v>
      </c>
    </row>
    <row r="6113" spans="8:9" x14ac:dyDescent="0.25">
      <c r="H6113" t="s">
        <v>2115</v>
      </c>
      <c r="I6113">
        <v>-7.7160000000000002</v>
      </c>
    </row>
    <row r="6114" spans="8:9" x14ac:dyDescent="0.25">
      <c r="H6114" t="s">
        <v>1268</v>
      </c>
      <c r="I6114">
        <v>-11.122</v>
      </c>
    </row>
    <row r="6115" spans="8:9" x14ac:dyDescent="0.25">
      <c r="H6115" t="s">
        <v>1268</v>
      </c>
      <c r="I6115">
        <v>-8.7230000000000008</v>
      </c>
    </row>
    <row r="6116" spans="8:9" x14ac:dyDescent="0.25">
      <c r="H6116" t="s">
        <v>581</v>
      </c>
      <c r="I6116">
        <v>-9.4109999999999996</v>
      </c>
    </row>
    <row r="6117" spans="8:9" x14ac:dyDescent="0.25">
      <c r="H6117" t="s">
        <v>4091</v>
      </c>
      <c r="I6117">
        <v>-3.6760000000000002</v>
      </c>
    </row>
    <row r="6118" spans="8:9" x14ac:dyDescent="0.25">
      <c r="H6118" t="s">
        <v>4091</v>
      </c>
      <c r="I6118">
        <v>-3.4510000000000001</v>
      </c>
    </row>
    <row r="6119" spans="8:9" x14ac:dyDescent="0.25">
      <c r="H6119" t="s">
        <v>3003</v>
      </c>
      <c r="I6119">
        <v>-7.6840000000000002</v>
      </c>
    </row>
    <row r="6120" spans="8:9" x14ac:dyDescent="0.25">
      <c r="H6120" t="s">
        <v>3003</v>
      </c>
      <c r="I6120">
        <v>-7.0880000000000001</v>
      </c>
    </row>
    <row r="6121" spans="8:9" x14ac:dyDescent="0.25">
      <c r="H6121" t="s">
        <v>3003</v>
      </c>
      <c r="I6121">
        <v>-6.343</v>
      </c>
    </row>
    <row r="6122" spans="8:9" x14ac:dyDescent="0.25">
      <c r="H6122" t="s">
        <v>3003</v>
      </c>
      <c r="I6122">
        <v>-6.2389999999999999</v>
      </c>
    </row>
    <row r="6123" spans="8:9" x14ac:dyDescent="0.25">
      <c r="H6123" t="s">
        <v>3855</v>
      </c>
      <c r="I6123">
        <v>-7.1580000000000004</v>
      </c>
    </row>
    <row r="6124" spans="8:9" x14ac:dyDescent="0.25">
      <c r="H6124" t="s">
        <v>3662</v>
      </c>
      <c r="I6124">
        <v>-8.1189999999999998</v>
      </c>
    </row>
    <row r="6125" spans="8:9" x14ac:dyDescent="0.25">
      <c r="H6125" t="s">
        <v>3662</v>
      </c>
      <c r="I6125">
        <v>-6.7359999999999998</v>
      </c>
    </row>
    <row r="6126" spans="8:9" x14ac:dyDescent="0.25">
      <c r="H6126" t="s">
        <v>3607</v>
      </c>
      <c r="I6126">
        <v>-8.57</v>
      </c>
    </row>
    <row r="6127" spans="8:9" x14ac:dyDescent="0.25">
      <c r="H6127" t="s">
        <v>3607</v>
      </c>
      <c r="I6127">
        <v>-7.4669999999999996</v>
      </c>
    </row>
    <row r="6128" spans="8:9" x14ac:dyDescent="0.25">
      <c r="H6128" t="s">
        <v>2719</v>
      </c>
      <c r="I6128">
        <v>-10.773999999999999</v>
      </c>
    </row>
    <row r="6129" spans="8:9" x14ac:dyDescent="0.25">
      <c r="H6129" t="s">
        <v>2719</v>
      </c>
      <c r="I6129">
        <v>-10.173</v>
      </c>
    </row>
    <row r="6130" spans="8:9" x14ac:dyDescent="0.25">
      <c r="H6130" t="s">
        <v>2719</v>
      </c>
      <c r="I6130">
        <v>-10.028</v>
      </c>
    </row>
    <row r="6131" spans="8:9" x14ac:dyDescent="0.25">
      <c r="H6131" t="s">
        <v>2719</v>
      </c>
      <c r="I6131">
        <v>-9.2029999999999994</v>
      </c>
    </row>
    <row r="6132" spans="8:9" x14ac:dyDescent="0.25">
      <c r="H6132" t="s">
        <v>2719</v>
      </c>
      <c r="I6132">
        <v>-9.0489999999999995</v>
      </c>
    </row>
    <row r="6133" spans="8:9" x14ac:dyDescent="0.25">
      <c r="H6133" t="s">
        <v>2719</v>
      </c>
      <c r="I6133">
        <v>-8.8149999999999995</v>
      </c>
    </row>
    <row r="6134" spans="8:9" x14ac:dyDescent="0.25">
      <c r="H6134" t="s">
        <v>2719</v>
      </c>
      <c r="I6134">
        <v>-8.7479999999999993</v>
      </c>
    </row>
    <row r="6135" spans="8:9" x14ac:dyDescent="0.25">
      <c r="H6135" t="s">
        <v>2719</v>
      </c>
      <c r="I6135">
        <v>-8.6259999999999994</v>
      </c>
    </row>
    <row r="6136" spans="8:9" x14ac:dyDescent="0.25">
      <c r="H6136" t="s">
        <v>2719</v>
      </c>
      <c r="I6136">
        <v>-8.5950000000000006</v>
      </c>
    </row>
    <row r="6137" spans="8:9" x14ac:dyDescent="0.25">
      <c r="H6137" t="s">
        <v>2719</v>
      </c>
      <c r="I6137">
        <v>-8.593</v>
      </c>
    </row>
    <row r="6138" spans="8:9" x14ac:dyDescent="0.25">
      <c r="H6138" t="s">
        <v>2719</v>
      </c>
      <c r="I6138">
        <v>-8.2379999999999995</v>
      </c>
    </row>
    <row r="6139" spans="8:9" x14ac:dyDescent="0.25">
      <c r="H6139" t="s">
        <v>2719</v>
      </c>
      <c r="I6139">
        <v>-8.2210000000000001</v>
      </c>
    </row>
    <row r="6140" spans="8:9" x14ac:dyDescent="0.25">
      <c r="H6140" t="s">
        <v>2719</v>
      </c>
      <c r="I6140">
        <v>-7.1189999999999998</v>
      </c>
    </row>
    <row r="6141" spans="8:9" x14ac:dyDescent="0.25">
      <c r="H6141" t="s">
        <v>2719</v>
      </c>
      <c r="I6141">
        <v>-7.09</v>
      </c>
    </row>
    <row r="6142" spans="8:9" x14ac:dyDescent="0.25">
      <c r="H6142" t="s">
        <v>2719</v>
      </c>
      <c r="I6142">
        <v>-6.4260000000000002</v>
      </c>
    </row>
    <row r="6143" spans="8:9" x14ac:dyDescent="0.25">
      <c r="H6143" t="s">
        <v>2706</v>
      </c>
      <c r="I6143">
        <v>-7.5830000000000002</v>
      </c>
    </row>
    <row r="6144" spans="8:9" x14ac:dyDescent="0.25">
      <c r="H6144" t="s">
        <v>3268</v>
      </c>
      <c r="I6144">
        <v>-3.88</v>
      </c>
    </row>
    <row r="6145" spans="8:9" x14ac:dyDescent="0.25">
      <c r="H6145" t="s">
        <v>1091</v>
      </c>
      <c r="I6145">
        <v>-11.401999999999999</v>
      </c>
    </row>
    <row r="6146" spans="8:9" x14ac:dyDescent="0.25">
      <c r="H6146" t="s">
        <v>1091</v>
      </c>
      <c r="I6146">
        <v>-10.629</v>
      </c>
    </row>
    <row r="6147" spans="8:9" x14ac:dyDescent="0.25">
      <c r="H6147" t="s">
        <v>2236</v>
      </c>
      <c r="I6147">
        <v>-5.8390000000000004</v>
      </c>
    </row>
    <row r="6148" spans="8:9" x14ac:dyDescent="0.25">
      <c r="H6148" t="s">
        <v>2236</v>
      </c>
      <c r="I6148">
        <v>-5.3869999999999996</v>
      </c>
    </row>
    <row r="6149" spans="8:9" x14ac:dyDescent="0.25">
      <c r="H6149" t="s">
        <v>1763</v>
      </c>
      <c r="I6149">
        <v>-8.1809999999999992</v>
      </c>
    </row>
    <row r="6150" spans="8:9" x14ac:dyDescent="0.25">
      <c r="H6150" t="s">
        <v>1557</v>
      </c>
      <c r="I6150">
        <v>-7.569</v>
      </c>
    </row>
    <row r="6151" spans="8:9" x14ac:dyDescent="0.25">
      <c r="H6151" t="s">
        <v>2091</v>
      </c>
      <c r="I6151">
        <v>-9.9030000000000005</v>
      </c>
    </row>
    <row r="6152" spans="8:9" x14ac:dyDescent="0.25">
      <c r="H6152" t="s">
        <v>2091</v>
      </c>
      <c r="I6152">
        <v>-9.1579999999999995</v>
      </c>
    </row>
    <row r="6153" spans="8:9" x14ac:dyDescent="0.25">
      <c r="H6153" t="s">
        <v>3861</v>
      </c>
      <c r="I6153">
        <v>-8.8719999999999999</v>
      </c>
    </row>
    <row r="6154" spans="8:9" x14ac:dyDescent="0.25">
      <c r="H6154" t="s">
        <v>2889</v>
      </c>
      <c r="I6154">
        <v>-9.7780000000000005</v>
      </c>
    </row>
    <row r="6155" spans="8:9" x14ac:dyDescent="0.25">
      <c r="H6155" t="s">
        <v>2889</v>
      </c>
      <c r="I6155">
        <v>-9.58</v>
      </c>
    </row>
    <row r="6156" spans="8:9" x14ac:dyDescent="0.25">
      <c r="H6156" t="s">
        <v>2889</v>
      </c>
      <c r="I6156">
        <v>-9.5609999999999999</v>
      </c>
    </row>
    <row r="6157" spans="8:9" x14ac:dyDescent="0.25">
      <c r="H6157" t="s">
        <v>2889</v>
      </c>
      <c r="I6157">
        <v>-8.8870000000000005</v>
      </c>
    </row>
    <row r="6158" spans="8:9" x14ac:dyDescent="0.25">
      <c r="H6158" t="s">
        <v>2889</v>
      </c>
      <c r="I6158">
        <v>-8.5500000000000007</v>
      </c>
    </row>
    <row r="6159" spans="8:9" x14ac:dyDescent="0.25">
      <c r="H6159" t="s">
        <v>2889</v>
      </c>
      <c r="I6159">
        <v>-8.3469999999999995</v>
      </c>
    </row>
    <row r="6160" spans="8:9" x14ac:dyDescent="0.25">
      <c r="H6160" t="s">
        <v>2889</v>
      </c>
      <c r="I6160">
        <v>-7.9160000000000004</v>
      </c>
    </row>
    <row r="6161" spans="8:9" x14ac:dyDescent="0.25">
      <c r="H6161" t="s">
        <v>2889</v>
      </c>
      <c r="I6161">
        <v>-6.2480000000000002</v>
      </c>
    </row>
    <row r="6162" spans="8:9" x14ac:dyDescent="0.25">
      <c r="H6162" t="s">
        <v>1863</v>
      </c>
      <c r="I6162">
        <v>-8.6029999999999998</v>
      </c>
    </row>
    <row r="6163" spans="8:9" x14ac:dyDescent="0.25">
      <c r="H6163" t="s">
        <v>1863</v>
      </c>
      <c r="I6163">
        <v>-8.5830000000000002</v>
      </c>
    </row>
    <row r="6164" spans="8:9" x14ac:dyDescent="0.25">
      <c r="H6164" t="s">
        <v>1863</v>
      </c>
      <c r="I6164">
        <v>-8.282</v>
      </c>
    </row>
    <row r="6165" spans="8:9" x14ac:dyDescent="0.25">
      <c r="H6165" t="s">
        <v>1863</v>
      </c>
      <c r="I6165">
        <v>-7.5949999999999998</v>
      </c>
    </row>
    <row r="6166" spans="8:9" x14ac:dyDescent="0.25">
      <c r="H6166" t="s">
        <v>3813</v>
      </c>
      <c r="I6166">
        <v>0.59399999999999997</v>
      </c>
    </row>
    <row r="6167" spans="8:9" x14ac:dyDescent="0.25">
      <c r="H6167" t="s">
        <v>3813</v>
      </c>
      <c r="I6167">
        <v>0.93300000000000005</v>
      </c>
    </row>
    <row r="6168" spans="8:9" x14ac:dyDescent="0.25">
      <c r="H6168" t="s">
        <v>3813</v>
      </c>
      <c r="I6168">
        <v>0.98399999999999999</v>
      </c>
    </row>
    <row r="6169" spans="8:9" x14ac:dyDescent="0.25">
      <c r="H6169" t="s">
        <v>2018</v>
      </c>
      <c r="I6169">
        <v>-10.39</v>
      </c>
    </row>
    <row r="6170" spans="8:9" x14ac:dyDescent="0.25">
      <c r="H6170" t="s">
        <v>2018</v>
      </c>
      <c r="I6170">
        <v>-9.8510000000000009</v>
      </c>
    </row>
    <row r="6171" spans="8:9" x14ac:dyDescent="0.25">
      <c r="H6171" t="s">
        <v>2018</v>
      </c>
      <c r="I6171">
        <v>-9.5489999999999995</v>
      </c>
    </row>
    <row r="6172" spans="8:9" x14ac:dyDescent="0.25">
      <c r="H6172" t="s">
        <v>2018</v>
      </c>
      <c r="I6172">
        <v>-8.4719999999999995</v>
      </c>
    </row>
    <row r="6173" spans="8:9" x14ac:dyDescent="0.25">
      <c r="H6173" t="s">
        <v>3109</v>
      </c>
      <c r="I6173">
        <v>-6.6740000000000004</v>
      </c>
    </row>
    <row r="6174" spans="8:9" x14ac:dyDescent="0.25">
      <c r="H6174" t="s">
        <v>3109</v>
      </c>
      <c r="I6174">
        <v>-6.6470000000000002</v>
      </c>
    </row>
    <row r="6175" spans="8:9" x14ac:dyDescent="0.25">
      <c r="H6175" t="s">
        <v>3986</v>
      </c>
      <c r="I6175">
        <v>-2.577</v>
      </c>
    </row>
    <row r="6176" spans="8:9" x14ac:dyDescent="0.25">
      <c r="H6176" t="s">
        <v>1739</v>
      </c>
      <c r="I6176">
        <v>-8.8529999999999998</v>
      </c>
    </row>
    <row r="6177" spans="8:9" x14ac:dyDescent="0.25">
      <c r="H6177" t="s">
        <v>3926</v>
      </c>
      <c r="I6177">
        <v>-2.407</v>
      </c>
    </row>
    <row r="6178" spans="8:9" x14ac:dyDescent="0.25">
      <c r="H6178" t="s">
        <v>1398</v>
      </c>
      <c r="I6178">
        <v>-8.34</v>
      </c>
    </row>
    <row r="6179" spans="8:9" x14ac:dyDescent="0.25">
      <c r="H6179" t="s">
        <v>1398</v>
      </c>
      <c r="I6179">
        <v>-8.1189999999999998</v>
      </c>
    </row>
    <row r="6180" spans="8:9" x14ac:dyDescent="0.25">
      <c r="H6180" t="s">
        <v>1398</v>
      </c>
      <c r="I6180">
        <v>-7.923</v>
      </c>
    </row>
    <row r="6181" spans="8:9" x14ac:dyDescent="0.25">
      <c r="H6181" t="s">
        <v>939</v>
      </c>
      <c r="I6181">
        <v>-8.093</v>
      </c>
    </row>
    <row r="6182" spans="8:9" x14ac:dyDescent="0.25">
      <c r="H6182" t="s">
        <v>508</v>
      </c>
      <c r="I6182">
        <v>-7.7489999999999997</v>
      </c>
    </row>
    <row r="6183" spans="8:9" x14ac:dyDescent="0.25">
      <c r="H6183" t="s">
        <v>1864</v>
      </c>
      <c r="I6183">
        <v>-10.199999999999999</v>
      </c>
    </row>
    <row r="6184" spans="8:9" x14ac:dyDescent="0.25">
      <c r="H6184" t="s">
        <v>3513</v>
      </c>
      <c r="I6184">
        <v>-9.6609999999999996</v>
      </c>
    </row>
    <row r="6185" spans="8:9" x14ac:dyDescent="0.25">
      <c r="H6185" t="s">
        <v>3513</v>
      </c>
      <c r="I6185">
        <v>-9.2159999999999993</v>
      </c>
    </row>
    <row r="6186" spans="8:9" x14ac:dyDescent="0.25">
      <c r="H6186" t="s">
        <v>3605</v>
      </c>
      <c r="I6186">
        <v>-8.9930000000000003</v>
      </c>
    </row>
    <row r="6187" spans="8:9" x14ac:dyDescent="0.25">
      <c r="H6187" t="s">
        <v>3716</v>
      </c>
      <c r="I6187">
        <v>-3.5179999999999998</v>
      </c>
    </row>
    <row r="6188" spans="8:9" x14ac:dyDescent="0.25">
      <c r="H6188" t="s">
        <v>3470</v>
      </c>
      <c r="I6188">
        <v>-10.252000000000001</v>
      </c>
    </row>
    <row r="6189" spans="8:9" x14ac:dyDescent="0.25">
      <c r="H6189" t="s">
        <v>3470</v>
      </c>
      <c r="I6189">
        <v>-8.23</v>
      </c>
    </row>
    <row r="6190" spans="8:9" x14ac:dyDescent="0.25">
      <c r="H6190" t="s">
        <v>3982</v>
      </c>
      <c r="I6190">
        <v>-7.3540000000000001</v>
      </c>
    </row>
    <row r="6191" spans="8:9" x14ac:dyDescent="0.25">
      <c r="H6191" t="s">
        <v>3539</v>
      </c>
      <c r="I6191">
        <v>-9.2129999999999992</v>
      </c>
    </row>
    <row r="6192" spans="8:9" x14ac:dyDescent="0.25">
      <c r="H6192" t="s">
        <v>3539</v>
      </c>
      <c r="I6192">
        <v>-8.6470000000000002</v>
      </c>
    </row>
    <row r="6193" spans="8:9" x14ac:dyDescent="0.25">
      <c r="H6193" t="s">
        <v>833</v>
      </c>
      <c r="I6193">
        <v>-7.3620000000000001</v>
      </c>
    </row>
    <row r="6194" spans="8:9" x14ac:dyDescent="0.25">
      <c r="H6194" t="s">
        <v>1653</v>
      </c>
      <c r="I6194">
        <v>-8.9730000000000008</v>
      </c>
    </row>
    <row r="6195" spans="8:9" x14ac:dyDescent="0.25">
      <c r="H6195" t="s">
        <v>1928</v>
      </c>
      <c r="I6195">
        <v>-7.3630000000000004</v>
      </c>
    </row>
    <row r="6196" spans="8:9" x14ac:dyDescent="0.25">
      <c r="H6196" t="s">
        <v>1974</v>
      </c>
      <c r="I6196">
        <v>-6.3010000000000002</v>
      </c>
    </row>
    <row r="6197" spans="8:9" x14ac:dyDescent="0.25">
      <c r="H6197" t="s">
        <v>1974</v>
      </c>
      <c r="I6197">
        <v>-6.1379999999999999</v>
      </c>
    </row>
    <row r="6198" spans="8:9" x14ac:dyDescent="0.25">
      <c r="H6198" t="s">
        <v>186</v>
      </c>
      <c r="I6198">
        <v>-7.8739999999999997</v>
      </c>
    </row>
    <row r="6199" spans="8:9" x14ac:dyDescent="0.25">
      <c r="H6199" t="s">
        <v>3915</v>
      </c>
      <c r="I6199">
        <v>-2.9390000000000001</v>
      </c>
    </row>
    <row r="6200" spans="8:9" x14ac:dyDescent="0.25">
      <c r="H6200" t="s">
        <v>1897</v>
      </c>
      <c r="I6200">
        <v>-9.48</v>
      </c>
    </row>
    <row r="6201" spans="8:9" x14ac:dyDescent="0.25">
      <c r="H6201" t="s">
        <v>1897</v>
      </c>
      <c r="I6201">
        <v>-9.3729999999999993</v>
      </c>
    </row>
    <row r="6202" spans="8:9" x14ac:dyDescent="0.25">
      <c r="H6202" t="s">
        <v>1897</v>
      </c>
      <c r="I6202">
        <v>-9.0030000000000001</v>
      </c>
    </row>
    <row r="6203" spans="8:9" x14ac:dyDescent="0.25">
      <c r="H6203" t="s">
        <v>1897</v>
      </c>
      <c r="I6203">
        <v>-8.8230000000000004</v>
      </c>
    </row>
    <row r="6204" spans="8:9" x14ac:dyDescent="0.25">
      <c r="H6204" t="s">
        <v>2028</v>
      </c>
      <c r="I6204">
        <v>-6.617</v>
      </c>
    </row>
    <row r="6205" spans="8:9" x14ac:dyDescent="0.25">
      <c r="H6205" t="s">
        <v>2190</v>
      </c>
      <c r="I6205">
        <v>-9.1199999999999992</v>
      </c>
    </row>
    <row r="6206" spans="8:9" x14ac:dyDescent="0.25">
      <c r="H6206" t="s">
        <v>2190</v>
      </c>
      <c r="I6206">
        <v>-8.6129999999999995</v>
      </c>
    </row>
    <row r="6207" spans="8:9" x14ac:dyDescent="0.25">
      <c r="H6207" t="s">
        <v>4081</v>
      </c>
      <c r="I6207">
        <v>-4.6559999999999997</v>
      </c>
    </row>
    <row r="6208" spans="8:9" x14ac:dyDescent="0.25">
      <c r="H6208" t="s">
        <v>4081</v>
      </c>
      <c r="I6208">
        <v>-3.4950000000000001</v>
      </c>
    </row>
    <row r="6209" spans="8:9" x14ac:dyDescent="0.25">
      <c r="H6209" t="s">
        <v>3107</v>
      </c>
      <c r="I6209">
        <v>-10.997999999999999</v>
      </c>
    </row>
    <row r="6210" spans="8:9" x14ac:dyDescent="0.25">
      <c r="H6210" t="s">
        <v>3107</v>
      </c>
      <c r="I6210">
        <v>-10.09</v>
      </c>
    </row>
    <row r="6211" spans="8:9" x14ac:dyDescent="0.25">
      <c r="H6211" t="s">
        <v>3107</v>
      </c>
      <c r="I6211">
        <v>-9.8239999999999998</v>
      </c>
    </row>
    <row r="6212" spans="8:9" x14ac:dyDescent="0.25">
      <c r="H6212" t="s">
        <v>3107</v>
      </c>
      <c r="I6212">
        <v>-9.7539999999999996</v>
      </c>
    </row>
    <row r="6213" spans="8:9" x14ac:dyDescent="0.25">
      <c r="H6213" t="s">
        <v>3107</v>
      </c>
      <c r="I6213">
        <v>-9.5459999999999994</v>
      </c>
    </row>
    <row r="6214" spans="8:9" x14ac:dyDescent="0.25">
      <c r="H6214" t="s">
        <v>3107</v>
      </c>
      <c r="I6214">
        <v>-9.4939999999999998</v>
      </c>
    </row>
    <row r="6215" spans="8:9" x14ac:dyDescent="0.25">
      <c r="H6215" t="s">
        <v>3107</v>
      </c>
      <c r="I6215">
        <v>-9.3960000000000008</v>
      </c>
    </row>
    <row r="6216" spans="8:9" x14ac:dyDescent="0.25">
      <c r="H6216" t="s">
        <v>3107</v>
      </c>
      <c r="I6216">
        <v>-9.3109999999999999</v>
      </c>
    </row>
    <row r="6217" spans="8:9" x14ac:dyDescent="0.25">
      <c r="H6217" t="s">
        <v>3107</v>
      </c>
      <c r="I6217">
        <v>-9.1660000000000004</v>
      </c>
    </row>
    <row r="6218" spans="8:9" x14ac:dyDescent="0.25">
      <c r="H6218" t="s">
        <v>3107</v>
      </c>
      <c r="I6218">
        <v>-8.9990000000000006</v>
      </c>
    </row>
    <row r="6219" spans="8:9" x14ac:dyDescent="0.25">
      <c r="H6219" t="s">
        <v>3107</v>
      </c>
      <c r="I6219">
        <v>-8.9480000000000004</v>
      </c>
    </row>
    <row r="6220" spans="8:9" x14ac:dyDescent="0.25">
      <c r="H6220" t="s">
        <v>3107</v>
      </c>
      <c r="I6220">
        <v>-8.8550000000000004</v>
      </c>
    </row>
    <row r="6221" spans="8:9" x14ac:dyDescent="0.25">
      <c r="H6221" t="s">
        <v>3107</v>
      </c>
      <c r="I6221">
        <v>-8.8350000000000009</v>
      </c>
    </row>
    <row r="6222" spans="8:9" x14ac:dyDescent="0.25">
      <c r="H6222" t="s">
        <v>3107</v>
      </c>
      <c r="I6222">
        <v>-8.6929999999999996</v>
      </c>
    </row>
    <row r="6223" spans="8:9" x14ac:dyDescent="0.25">
      <c r="H6223" t="s">
        <v>3107</v>
      </c>
      <c r="I6223">
        <v>-8.4440000000000008</v>
      </c>
    </row>
    <row r="6224" spans="8:9" x14ac:dyDescent="0.25">
      <c r="H6224" t="s">
        <v>3107</v>
      </c>
      <c r="I6224">
        <v>-7.726</v>
      </c>
    </row>
    <row r="6225" spans="8:9" x14ac:dyDescent="0.25">
      <c r="H6225" t="s">
        <v>2809</v>
      </c>
      <c r="I6225">
        <v>-8.5839999999999996</v>
      </c>
    </row>
    <row r="6226" spans="8:9" x14ac:dyDescent="0.25">
      <c r="H6226" t="s">
        <v>689</v>
      </c>
      <c r="I6226">
        <v>-8.7590000000000003</v>
      </c>
    </row>
    <row r="6227" spans="8:9" x14ac:dyDescent="0.25">
      <c r="H6227" t="s">
        <v>689</v>
      </c>
      <c r="I6227">
        <v>-8.5820000000000007</v>
      </c>
    </row>
    <row r="6228" spans="8:9" x14ac:dyDescent="0.25">
      <c r="H6228" t="s">
        <v>2832</v>
      </c>
      <c r="I6228">
        <v>-8.5850000000000009</v>
      </c>
    </row>
    <row r="6229" spans="8:9" x14ac:dyDescent="0.25">
      <c r="H6229" t="s">
        <v>2832</v>
      </c>
      <c r="I6229">
        <v>-7.0149999999999997</v>
      </c>
    </row>
    <row r="6230" spans="8:9" x14ac:dyDescent="0.25">
      <c r="H6230" t="s">
        <v>1812</v>
      </c>
      <c r="I6230">
        <v>-9.2140000000000004</v>
      </c>
    </row>
    <row r="6231" spans="8:9" x14ac:dyDescent="0.25">
      <c r="H6231" t="s">
        <v>2277</v>
      </c>
      <c r="I6231">
        <v>-9.09</v>
      </c>
    </row>
    <row r="6232" spans="8:9" x14ac:dyDescent="0.25">
      <c r="H6232" t="s">
        <v>3728</v>
      </c>
      <c r="I6232">
        <v>-7.35</v>
      </c>
    </row>
    <row r="6233" spans="8:9" x14ac:dyDescent="0.25">
      <c r="H6233" t="s">
        <v>3627</v>
      </c>
      <c r="I6233">
        <v>-6.2270000000000003</v>
      </c>
    </row>
    <row r="6234" spans="8:9" x14ac:dyDescent="0.25">
      <c r="H6234" t="s">
        <v>3860</v>
      </c>
      <c r="I6234">
        <v>-7.3360000000000003</v>
      </c>
    </row>
    <row r="6235" spans="8:9" x14ac:dyDescent="0.25">
      <c r="H6235" t="s">
        <v>3860</v>
      </c>
      <c r="I6235">
        <v>-7.149</v>
      </c>
    </row>
    <row r="6236" spans="8:9" x14ac:dyDescent="0.25">
      <c r="H6236" t="s">
        <v>3411</v>
      </c>
      <c r="I6236">
        <v>-5.681</v>
      </c>
    </row>
    <row r="6237" spans="8:9" x14ac:dyDescent="0.25">
      <c r="H6237" t="s">
        <v>3634</v>
      </c>
      <c r="I6237">
        <v>-9.9700000000000006</v>
      </c>
    </row>
    <row r="6238" spans="8:9" x14ac:dyDescent="0.25">
      <c r="H6238" t="s">
        <v>3092</v>
      </c>
      <c r="I6238">
        <v>-11.473000000000001</v>
      </c>
    </row>
    <row r="6239" spans="8:9" x14ac:dyDescent="0.25">
      <c r="H6239" t="s">
        <v>2027</v>
      </c>
      <c r="I6239">
        <v>-7.8730000000000002</v>
      </c>
    </row>
    <row r="6240" spans="8:9" x14ac:dyDescent="0.25">
      <c r="H6240" t="s">
        <v>2408</v>
      </c>
      <c r="I6240">
        <v>-4.9409999999999998</v>
      </c>
    </row>
    <row r="6241" spans="8:9" x14ac:dyDescent="0.25">
      <c r="H6241" t="s">
        <v>1352</v>
      </c>
      <c r="I6241">
        <v>-7.8170000000000002</v>
      </c>
    </row>
    <row r="6242" spans="8:9" x14ac:dyDescent="0.25">
      <c r="H6242" t="s">
        <v>1951</v>
      </c>
      <c r="I6242">
        <v>-5.8</v>
      </c>
    </row>
    <row r="6243" spans="8:9" x14ac:dyDescent="0.25">
      <c r="H6243" t="s">
        <v>366</v>
      </c>
      <c r="I6243">
        <v>-9.2409999999999997</v>
      </c>
    </row>
    <row r="6244" spans="8:9" x14ac:dyDescent="0.25">
      <c r="H6244" t="s">
        <v>366</v>
      </c>
      <c r="I6244">
        <v>-9.1069999999999993</v>
      </c>
    </row>
    <row r="6245" spans="8:9" x14ac:dyDescent="0.25">
      <c r="H6245" t="s">
        <v>366</v>
      </c>
      <c r="I6245">
        <v>-8.8230000000000004</v>
      </c>
    </row>
    <row r="6246" spans="8:9" x14ac:dyDescent="0.25">
      <c r="H6246" t="s">
        <v>366</v>
      </c>
      <c r="I6246">
        <v>-8.7100000000000009</v>
      </c>
    </row>
    <row r="6247" spans="8:9" x14ac:dyDescent="0.25">
      <c r="H6247" t="s">
        <v>3279</v>
      </c>
      <c r="I6247">
        <v>-6.52</v>
      </c>
    </row>
    <row r="6248" spans="8:9" x14ac:dyDescent="0.25">
      <c r="H6248" t="s">
        <v>1895</v>
      </c>
      <c r="I6248">
        <v>-5.4580000000000002</v>
      </c>
    </row>
    <row r="6249" spans="8:9" x14ac:dyDescent="0.25">
      <c r="H6249" t="s">
        <v>617</v>
      </c>
      <c r="I6249">
        <v>-7.6059999999999999</v>
      </c>
    </row>
    <row r="6250" spans="8:9" x14ac:dyDescent="0.25">
      <c r="H6250" t="s">
        <v>2204</v>
      </c>
      <c r="I6250">
        <v>-9.3179999999999996</v>
      </c>
    </row>
    <row r="6251" spans="8:9" x14ac:dyDescent="0.25">
      <c r="H6251" t="s">
        <v>2204</v>
      </c>
      <c r="I6251">
        <v>-9.1419999999999995</v>
      </c>
    </row>
    <row r="6252" spans="8:9" x14ac:dyDescent="0.25">
      <c r="H6252" t="s">
        <v>1729</v>
      </c>
      <c r="I6252">
        <v>-12.319000000000001</v>
      </c>
    </row>
    <row r="6253" spans="8:9" x14ac:dyDescent="0.25">
      <c r="H6253" t="s">
        <v>1729</v>
      </c>
      <c r="I6253">
        <v>-11.722</v>
      </c>
    </row>
    <row r="6254" spans="8:9" x14ac:dyDescent="0.25">
      <c r="H6254" t="s">
        <v>1729</v>
      </c>
      <c r="I6254">
        <v>-11.407999999999999</v>
      </c>
    </row>
    <row r="6255" spans="8:9" x14ac:dyDescent="0.25">
      <c r="H6255" t="s">
        <v>1729</v>
      </c>
      <c r="I6255">
        <v>-10.644</v>
      </c>
    </row>
    <row r="6256" spans="8:9" x14ac:dyDescent="0.25">
      <c r="H6256" t="s">
        <v>3251</v>
      </c>
      <c r="I6256">
        <v>-7.6109999999999998</v>
      </c>
    </row>
    <row r="6257" spans="8:9" x14ac:dyDescent="0.25">
      <c r="H6257" t="s">
        <v>3251</v>
      </c>
      <c r="I6257">
        <v>-7.1849999999999996</v>
      </c>
    </row>
    <row r="6258" spans="8:9" x14ac:dyDescent="0.25">
      <c r="H6258" t="s">
        <v>2642</v>
      </c>
      <c r="I6258">
        <v>-8.8320000000000007</v>
      </c>
    </row>
    <row r="6259" spans="8:9" x14ac:dyDescent="0.25">
      <c r="H6259" t="s">
        <v>2250</v>
      </c>
      <c r="I6259">
        <v>-6.8929999999999998</v>
      </c>
    </row>
    <row r="6260" spans="8:9" x14ac:dyDescent="0.25">
      <c r="H6260" t="s">
        <v>2250</v>
      </c>
      <c r="I6260">
        <v>-5.1829999999999998</v>
      </c>
    </row>
    <row r="6261" spans="8:9" x14ac:dyDescent="0.25">
      <c r="H6261" t="s">
        <v>2916</v>
      </c>
      <c r="I6261">
        <v>-7.0309999999999997</v>
      </c>
    </row>
    <row r="6262" spans="8:9" x14ac:dyDescent="0.25">
      <c r="H6262" t="s">
        <v>3532</v>
      </c>
      <c r="I6262">
        <v>-7.625</v>
      </c>
    </row>
    <row r="6263" spans="8:9" x14ac:dyDescent="0.25">
      <c r="H6263" t="s">
        <v>3532</v>
      </c>
      <c r="I6263">
        <v>-7.3920000000000003</v>
      </c>
    </row>
    <row r="6264" spans="8:9" x14ac:dyDescent="0.25">
      <c r="H6264" t="s">
        <v>3197</v>
      </c>
      <c r="I6264">
        <v>-7.5090000000000003</v>
      </c>
    </row>
    <row r="6265" spans="8:9" x14ac:dyDescent="0.25">
      <c r="H6265" t="s">
        <v>2398</v>
      </c>
      <c r="I6265">
        <v>-8.7110000000000003</v>
      </c>
    </row>
    <row r="6266" spans="8:9" x14ac:dyDescent="0.25">
      <c r="H6266" t="s">
        <v>2398</v>
      </c>
      <c r="I6266">
        <v>-8.4770000000000003</v>
      </c>
    </row>
    <row r="6267" spans="8:9" x14ac:dyDescent="0.25">
      <c r="H6267" t="s">
        <v>2398</v>
      </c>
      <c r="I6267">
        <v>-8.0939999999999994</v>
      </c>
    </row>
    <row r="6268" spans="8:9" x14ac:dyDescent="0.25">
      <c r="H6268" t="s">
        <v>2398</v>
      </c>
      <c r="I6268">
        <v>-6.8639999999999999</v>
      </c>
    </row>
    <row r="6269" spans="8:9" x14ac:dyDescent="0.25">
      <c r="H6269" t="s">
        <v>2398</v>
      </c>
      <c r="I6269">
        <v>-6.7119999999999997</v>
      </c>
    </row>
    <row r="6270" spans="8:9" x14ac:dyDescent="0.25">
      <c r="H6270" t="s">
        <v>2398</v>
      </c>
      <c r="I6270">
        <v>-5.24</v>
      </c>
    </row>
    <row r="6271" spans="8:9" x14ac:dyDescent="0.25">
      <c r="H6271" t="s">
        <v>2398</v>
      </c>
      <c r="I6271">
        <v>-4.4340000000000002</v>
      </c>
    </row>
    <row r="6272" spans="8:9" x14ac:dyDescent="0.25">
      <c r="H6272" t="s">
        <v>2660</v>
      </c>
      <c r="I6272">
        <v>-6.7389999999999999</v>
      </c>
    </row>
    <row r="6273" spans="8:9" x14ac:dyDescent="0.25">
      <c r="H6273" t="s">
        <v>2660</v>
      </c>
      <c r="I6273">
        <v>-6.7240000000000002</v>
      </c>
    </row>
    <row r="6274" spans="8:9" x14ac:dyDescent="0.25">
      <c r="H6274" t="s">
        <v>1102</v>
      </c>
      <c r="I6274">
        <v>-7.7050000000000001</v>
      </c>
    </row>
    <row r="6275" spans="8:9" x14ac:dyDescent="0.25">
      <c r="H6275" t="s">
        <v>494</v>
      </c>
      <c r="I6275">
        <v>-9.6509999999999998</v>
      </c>
    </row>
    <row r="6276" spans="8:9" x14ac:dyDescent="0.25">
      <c r="H6276" t="s">
        <v>3571</v>
      </c>
      <c r="I6276">
        <v>-6.1020000000000003</v>
      </c>
    </row>
    <row r="6277" spans="8:9" x14ac:dyDescent="0.25">
      <c r="H6277" t="s">
        <v>3571</v>
      </c>
      <c r="I6277">
        <v>-5.54</v>
      </c>
    </row>
    <row r="6278" spans="8:9" x14ac:dyDescent="0.25">
      <c r="H6278" t="s">
        <v>4035</v>
      </c>
      <c r="I6278">
        <v>-2.601</v>
      </c>
    </row>
    <row r="6279" spans="8:9" x14ac:dyDescent="0.25">
      <c r="H6279" t="s">
        <v>3867</v>
      </c>
      <c r="I6279">
        <v>-2.7869999999999999</v>
      </c>
    </row>
    <row r="6280" spans="8:9" x14ac:dyDescent="0.25">
      <c r="H6280" t="s">
        <v>1033</v>
      </c>
      <c r="I6280">
        <v>-8.391</v>
      </c>
    </row>
    <row r="6281" spans="8:9" x14ac:dyDescent="0.25">
      <c r="H6281" t="s">
        <v>3601</v>
      </c>
      <c r="I6281">
        <v>-10.004</v>
      </c>
    </row>
    <row r="6282" spans="8:9" x14ac:dyDescent="0.25">
      <c r="H6282" t="s">
        <v>3601</v>
      </c>
      <c r="I6282">
        <v>-9.9109999999999996</v>
      </c>
    </row>
    <row r="6283" spans="8:9" x14ac:dyDescent="0.25">
      <c r="H6283" t="s">
        <v>3601</v>
      </c>
      <c r="I6283">
        <v>-7.8120000000000003</v>
      </c>
    </row>
    <row r="6284" spans="8:9" x14ac:dyDescent="0.25">
      <c r="H6284" t="s">
        <v>3601</v>
      </c>
      <c r="I6284">
        <v>-5.6779999999999999</v>
      </c>
    </row>
    <row r="6285" spans="8:9" x14ac:dyDescent="0.25">
      <c r="H6285" t="s">
        <v>2012</v>
      </c>
      <c r="I6285">
        <v>-7.98</v>
      </c>
    </row>
    <row r="6286" spans="8:9" x14ac:dyDescent="0.25">
      <c r="H6286" t="s">
        <v>2012</v>
      </c>
      <c r="I6286">
        <v>-7.9249999999999998</v>
      </c>
    </row>
    <row r="6287" spans="8:9" x14ac:dyDescent="0.25">
      <c r="H6287" t="s">
        <v>2012</v>
      </c>
      <c r="I6287">
        <v>-7.8940000000000001</v>
      </c>
    </row>
    <row r="6288" spans="8:9" x14ac:dyDescent="0.25">
      <c r="H6288" t="s">
        <v>2012</v>
      </c>
      <c r="I6288">
        <v>-7.7519999999999998</v>
      </c>
    </row>
    <row r="6289" spans="8:9" x14ac:dyDescent="0.25">
      <c r="H6289" t="s">
        <v>3877</v>
      </c>
      <c r="I6289">
        <v>-4.9720000000000004</v>
      </c>
    </row>
    <row r="6290" spans="8:9" x14ac:dyDescent="0.25">
      <c r="H6290" t="s">
        <v>2752</v>
      </c>
      <c r="I6290">
        <v>-6.04</v>
      </c>
    </row>
    <row r="6291" spans="8:9" x14ac:dyDescent="0.25">
      <c r="H6291" t="s">
        <v>2753</v>
      </c>
      <c r="I6291">
        <v>-10.493</v>
      </c>
    </row>
    <row r="6292" spans="8:9" x14ac:dyDescent="0.25">
      <c r="H6292" t="s">
        <v>2753</v>
      </c>
      <c r="I6292">
        <v>-9.7360000000000007</v>
      </c>
    </row>
    <row r="6293" spans="8:9" x14ac:dyDescent="0.25">
      <c r="H6293" t="s">
        <v>2486</v>
      </c>
      <c r="I6293">
        <v>-7.9160000000000004</v>
      </c>
    </row>
    <row r="6294" spans="8:9" x14ac:dyDescent="0.25">
      <c r="H6294" t="s">
        <v>3266</v>
      </c>
      <c r="I6294">
        <v>-7.9020000000000001</v>
      </c>
    </row>
    <row r="6295" spans="8:9" x14ac:dyDescent="0.25">
      <c r="H6295" t="s">
        <v>3266</v>
      </c>
      <c r="I6295">
        <v>-7.7679999999999998</v>
      </c>
    </row>
    <row r="6296" spans="8:9" x14ac:dyDescent="0.25">
      <c r="H6296" t="s">
        <v>3854</v>
      </c>
      <c r="I6296">
        <v>-9.1210000000000004</v>
      </c>
    </row>
    <row r="6297" spans="8:9" x14ac:dyDescent="0.25">
      <c r="H6297" t="s">
        <v>3188</v>
      </c>
      <c r="I6297">
        <v>-8.3810000000000002</v>
      </c>
    </row>
    <row r="6298" spans="8:9" x14ac:dyDescent="0.25">
      <c r="H6298" t="s">
        <v>3188</v>
      </c>
      <c r="I6298">
        <v>-7.3659999999999997</v>
      </c>
    </row>
    <row r="6299" spans="8:9" x14ac:dyDescent="0.25">
      <c r="H6299" t="s">
        <v>3217</v>
      </c>
      <c r="I6299">
        <v>-8.7070000000000007</v>
      </c>
    </row>
    <row r="6300" spans="8:9" x14ac:dyDescent="0.25">
      <c r="H6300" t="s">
        <v>3217</v>
      </c>
      <c r="I6300">
        <v>-8.1560000000000006</v>
      </c>
    </row>
    <row r="6301" spans="8:9" x14ac:dyDescent="0.25">
      <c r="H6301" t="s">
        <v>3217</v>
      </c>
      <c r="I6301">
        <v>-7.944</v>
      </c>
    </row>
    <row r="6302" spans="8:9" x14ac:dyDescent="0.25">
      <c r="H6302" t="s">
        <v>3217</v>
      </c>
      <c r="I6302">
        <v>-7.8710000000000004</v>
      </c>
    </row>
    <row r="6303" spans="8:9" x14ac:dyDescent="0.25">
      <c r="H6303" t="s">
        <v>3217</v>
      </c>
      <c r="I6303">
        <v>-7.77</v>
      </c>
    </row>
    <row r="6304" spans="8:9" x14ac:dyDescent="0.25">
      <c r="H6304" t="s">
        <v>3217</v>
      </c>
      <c r="I6304">
        <v>-7.7590000000000003</v>
      </c>
    </row>
    <row r="6305" spans="8:9" x14ac:dyDescent="0.25">
      <c r="H6305" t="s">
        <v>3217</v>
      </c>
      <c r="I6305">
        <v>-7.6769999999999996</v>
      </c>
    </row>
    <row r="6306" spans="8:9" x14ac:dyDescent="0.25">
      <c r="H6306" t="s">
        <v>3217</v>
      </c>
      <c r="I6306">
        <v>-7.5860000000000003</v>
      </c>
    </row>
    <row r="6307" spans="8:9" x14ac:dyDescent="0.25">
      <c r="H6307" t="s">
        <v>3217</v>
      </c>
      <c r="I6307">
        <v>-7.5709999999999997</v>
      </c>
    </row>
    <row r="6308" spans="8:9" x14ac:dyDescent="0.25">
      <c r="H6308" t="s">
        <v>3217</v>
      </c>
      <c r="I6308">
        <v>-7.4240000000000004</v>
      </c>
    </row>
    <row r="6309" spans="8:9" x14ac:dyDescent="0.25">
      <c r="H6309" t="s">
        <v>3217</v>
      </c>
      <c r="I6309">
        <v>-7.3840000000000003</v>
      </c>
    </row>
    <row r="6310" spans="8:9" x14ac:dyDescent="0.25">
      <c r="H6310" t="s">
        <v>3217</v>
      </c>
      <c r="I6310">
        <v>-7.3710000000000004</v>
      </c>
    </row>
    <row r="6311" spans="8:9" x14ac:dyDescent="0.25">
      <c r="H6311" t="s">
        <v>3217</v>
      </c>
      <c r="I6311">
        <v>-7.3540000000000001</v>
      </c>
    </row>
    <row r="6312" spans="8:9" x14ac:dyDescent="0.25">
      <c r="H6312" t="s">
        <v>3217</v>
      </c>
      <c r="I6312">
        <v>-7.3150000000000004</v>
      </c>
    </row>
    <row r="6313" spans="8:9" x14ac:dyDescent="0.25">
      <c r="H6313" t="s">
        <v>3217</v>
      </c>
      <c r="I6313">
        <v>-7.2930000000000001</v>
      </c>
    </row>
    <row r="6314" spans="8:9" x14ac:dyDescent="0.25">
      <c r="H6314" t="s">
        <v>3217</v>
      </c>
      <c r="I6314">
        <v>-7.1849999999999996</v>
      </c>
    </row>
    <row r="6315" spans="8:9" x14ac:dyDescent="0.25">
      <c r="H6315" t="s">
        <v>2746</v>
      </c>
      <c r="I6315">
        <v>-8.0519999999999996</v>
      </c>
    </row>
    <row r="6316" spans="8:9" x14ac:dyDescent="0.25">
      <c r="H6316" t="s">
        <v>3289</v>
      </c>
      <c r="I6316">
        <v>-8.14</v>
      </c>
    </row>
    <row r="6317" spans="8:9" x14ac:dyDescent="0.25">
      <c r="H6317" t="s">
        <v>3960</v>
      </c>
      <c r="I6317">
        <v>-2.2629999999999999</v>
      </c>
    </row>
    <row r="6318" spans="8:9" x14ac:dyDescent="0.25">
      <c r="H6318" t="s">
        <v>2271</v>
      </c>
      <c r="I6318">
        <v>-6.4569999999999999</v>
      </c>
    </row>
    <row r="6319" spans="8:9" x14ac:dyDescent="0.25">
      <c r="H6319" t="s">
        <v>2271</v>
      </c>
      <c r="I6319">
        <v>-6.3639999999999999</v>
      </c>
    </row>
    <row r="6320" spans="8:9" x14ac:dyDescent="0.25">
      <c r="H6320" t="s">
        <v>2271</v>
      </c>
      <c r="I6320">
        <v>-6.3079999999999998</v>
      </c>
    </row>
    <row r="6321" spans="8:9" x14ac:dyDescent="0.25">
      <c r="H6321" t="s">
        <v>2271</v>
      </c>
      <c r="I6321">
        <v>-6.2130000000000001</v>
      </c>
    </row>
    <row r="6322" spans="8:9" x14ac:dyDescent="0.25">
      <c r="H6322" t="s">
        <v>2271</v>
      </c>
      <c r="I6322">
        <v>-6.1280000000000001</v>
      </c>
    </row>
    <row r="6323" spans="8:9" x14ac:dyDescent="0.25">
      <c r="H6323" t="s">
        <v>2271</v>
      </c>
      <c r="I6323">
        <v>-6.1150000000000002</v>
      </c>
    </row>
    <row r="6324" spans="8:9" x14ac:dyDescent="0.25">
      <c r="H6324" t="s">
        <v>2271</v>
      </c>
      <c r="I6324">
        <v>-6.0670000000000002</v>
      </c>
    </row>
    <row r="6325" spans="8:9" x14ac:dyDescent="0.25">
      <c r="H6325" t="s">
        <v>2271</v>
      </c>
      <c r="I6325">
        <v>-6.0369999999999999</v>
      </c>
    </row>
    <row r="6326" spans="8:9" x14ac:dyDescent="0.25">
      <c r="H6326" t="s">
        <v>2271</v>
      </c>
      <c r="I6326">
        <v>-5.984</v>
      </c>
    </row>
    <row r="6327" spans="8:9" x14ac:dyDescent="0.25">
      <c r="H6327" t="s">
        <v>2271</v>
      </c>
      <c r="I6327">
        <v>-5.9550000000000001</v>
      </c>
    </row>
    <row r="6328" spans="8:9" x14ac:dyDescent="0.25">
      <c r="H6328" t="s">
        <v>2271</v>
      </c>
      <c r="I6328">
        <v>-5.8460000000000001</v>
      </c>
    </row>
    <row r="6329" spans="8:9" x14ac:dyDescent="0.25">
      <c r="H6329" t="s">
        <v>2271</v>
      </c>
      <c r="I6329">
        <v>-5.78</v>
      </c>
    </row>
    <row r="6330" spans="8:9" x14ac:dyDescent="0.25">
      <c r="H6330" t="s">
        <v>2271</v>
      </c>
      <c r="I6330">
        <v>-5.7229999999999999</v>
      </c>
    </row>
    <row r="6331" spans="8:9" x14ac:dyDescent="0.25">
      <c r="H6331" t="s">
        <v>2271</v>
      </c>
      <c r="I6331">
        <v>-5.6310000000000002</v>
      </c>
    </row>
    <row r="6332" spans="8:9" x14ac:dyDescent="0.25">
      <c r="H6332" t="s">
        <v>2271</v>
      </c>
      <c r="I6332">
        <v>-5.5129999999999999</v>
      </c>
    </row>
    <row r="6333" spans="8:9" x14ac:dyDescent="0.25">
      <c r="H6333" t="s">
        <v>2271</v>
      </c>
      <c r="I6333">
        <v>-5.3719999999999999</v>
      </c>
    </row>
    <row r="6334" spans="8:9" x14ac:dyDescent="0.25">
      <c r="H6334" t="s">
        <v>2271</v>
      </c>
      <c r="I6334">
        <v>-4.9480000000000004</v>
      </c>
    </row>
    <row r="6335" spans="8:9" x14ac:dyDescent="0.25">
      <c r="H6335" t="s">
        <v>2271</v>
      </c>
      <c r="I6335">
        <v>-4.7880000000000003</v>
      </c>
    </row>
    <row r="6336" spans="8:9" x14ac:dyDescent="0.25">
      <c r="H6336" t="s">
        <v>2271</v>
      </c>
      <c r="I6336">
        <v>-4.6399999999999997</v>
      </c>
    </row>
    <row r="6337" spans="8:9" x14ac:dyDescent="0.25">
      <c r="H6337" t="s">
        <v>2271</v>
      </c>
      <c r="I6337">
        <v>-4.6159999999999997</v>
      </c>
    </row>
    <row r="6338" spans="8:9" x14ac:dyDescent="0.25">
      <c r="H6338" t="s">
        <v>1175</v>
      </c>
      <c r="I6338">
        <v>-9.5090000000000003</v>
      </c>
    </row>
    <row r="6339" spans="8:9" x14ac:dyDescent="0.25">
      <c r="H6339" t="s">
        <v>1188</v>
      </c>
      <c r="I6339">
        <v>-8.4</v>
      </c>
    </row>
    <row r="6340" spans="8:9" x14ac:dyDescent="0.25">
      <c r="H6340" t="s">
        <v>3365</v>
      </c>
      <c r="I6340">
        <v>-5.9580000000000002</v>
      </c>
    </row>
    <row r="6341" spans="8:9" x14ac:dyDescent="0.25">
      <c r="H6341" t="s">
        <v>3334</v>
      </c>
      <c r="I6341">
        <v>-5.9039999999999999</v>
      </c>
    </row>
    <row r="6342" spans="8:9" x14ac:dyDescent="0.25">
      <c r="H6342" t="s">
        <v>3075</v>
      </c>
      <c r="I6342">
        <v>-5.7560000000000002</v>
      </c>
    </row>
    <row r="6343" spans="8:9" x14ac:dyDescent="0.25">
      <c r="H6343" t="s">
        <v>3332</v>
      </c>
      <c r="I6343">
        <v>-6.226</v>
      </c>
    </row>
    <row r="6344" spans="8:9" x14ac:dyDescent="0.25">
      <c r="H6344" t="s">
        <v>2990</v>
      </c>
      <c r="I6344">
        <v>-6.0179999999999998</v>
      </c>
    </row>
    <row r="6345" spans="8:9" x14ac:dyDescent="0.25">
      <c r="H6345" t="s">
        <v>2990</v>
      </c>
      <c r="I6345">
        <v>-6.0069999999999997</v>
      </c>
    </row>
    <row r="6346" spans="8:9" x14ac:dyDescent="0.25">
      <c r="H6346" t="s">
        <v>3553</v>
      </c>
      <c r="I6346">
        <v>-6.4740000000000002</v>
      </c>
    </row>
    <row r="6347" spans="8:9" x14ac:dyDescent="0.25">
      <c r="H6347" t="s">
        <v>2934</v>
      </c>
      <c r="I6347">
        <v>-6.3879999999999999</v>
      </c>
    </row>
    <row r="6348" spans="8:9" x14ac:dyDescent="0.25">
      <c r="H6348" t="s">
        <v>2934</v>
      </c>
      <c r="I6348">
        <v>-6.3410000000000002</v>
      </c>
    </row>
    <row r="6349" spans="8:9" x14ac:dyDescent="0.25">
      <c r="H6349" t="s">
        <v>2934</v>
      </c>
      <c r="I6349">
        <v>-6.2539999999999996</v>
      </c>
    </row>
    <row r="6350" spans="8:9" x14ac:dyDescent="0.25">
      <c r="H6350" t="s">
        <v>2934</v>
      </c>
      <c r="I6350">
        <v>-5.7759999999999998</v>
      </c>
    </row>
    <row r="6351" spans="8:9" x14ac:dyDescent="0.25">
      <c r="H6351" t="s">
        <v>1403</v>
      </c>
      <c r="I6351">
        <v>-11.372999999999999</v>
      </c>
    </row>
    <row r="6352" spans="8:9" x14ac:dyDescent="0.25">
      <c r="H6352" t="s">
        <v>1403</v>
      </c>
      <c r="I6352">
        <v>-11.073</v>
      </c>
    </row>
    <row r="6353" spans="8:9" x14ac:dyDescent="0.25">
      <c r="H6353" t="s">
        <v>1403</v>
      </c>
      <c r="I6353">
        <v>-10.667999999999999</v>
      </c>
    </row>
    <row r="6354" spans="8:9" x14ac:dyDescent="0.25">
      <c r="H6354" t="s">
        <v>1403</v>
      </c>
      <c r="I6354">
        <v>-10.512</v>
      </c>
    </row>
    <row r="6355" spans="8:9" x14ac:dyDescent="0.25">
      <c r="H6355" t="s">
        <v>1403</v>
      </c>
      <c r="I6355">
        <v>-10.292</v>
      </c>
    </row>
    <row r="6356" spans="8:9" x14ac:dyDescent="0.25">
      <c r="H6356" t="s">
        <v>1403</v>
      </c>
      <c r="I6356">
        <v>-10.241</v>
      </c>
    </row>
    <row r="6357" spans="8:9" x14ac:dyDescent="0.25">
      <c r="H6357" t="s">
        <v>1403</v>
      </c>
      <c r="I6357">
        <v>-9.6349999999999998</v>
      </c>
    </row>
    <row r="6358" spans="8:9" x14ac:dyDescent="0.25">
      <c r="H6358" t="s">
        <v>1403</v>
      </c>
      <c r="I6358">
        <v>-9.6270000000000007</v>
      </c>
    </row>
    <row r="6359" spans="8:9" x14ac:dyDescent="0.25">
      <c r="H6359" t="s">
        <v>1403</v>
      </c>
      <c r="I6359">
        <v>-9.3320000000000007</v>
      </c>
    </row>
    <row r="6360" spans="8:9" x14ac:dyDescent="0.25">
      <c r="H6360" t="s">
        <v>1403</v>
      </c>
      <c r="I6360">
        <v>-9.1389999999999993</v>
      </c>
    </row>
    <row r="6361" spans="8:9" x14ac:dyDescent="0.25">
      <c r="H6361" t="s">
        <v>1403</v>
      </c>
      <c r="I6361">
        <v>-9.1329999999999991</v>
      </c>
    </row>
    <row r="6362" spans="8:9" x14ac:dyDescent="0.25">
      <c r="H6362" t="s">
        <v>1403</v>
      </c>
      <c r="I6362">
        <v>-9.0329999999999995</v>
      </c>
    </row>
    <row r="6363" spans="8:9" x14ac:dyDescent="0.25">
      <c r="H6363" t="s">
        <v>1403</v>
      </c>
      <c r="I6363">
        <v>-8.6669999999999998</v>
      </c>
    </row>
    <row r="6364" spans="8:9" x14ac:dyDescent="0.25">
      <c r="H6364" t="s">
        <v>1403</v>
      </c>
      <c r="I6364">
        <v>-8.4649999999999999</v>
      </c>
    </row>
    <row r="6365" spans="8:9" x14ac:dyDescent="0.25">
      <c r="H6365" t="s">
        <v>1403</v>
      </c>
      <c r="I6365">
        <v>-7.9870000000000001</v>
      </c>
    </row>
    <row r="6366" spans="8:9" x14ac:dyDescent="0.25">
      <c r="H6366" t="s">
        <v>1403</v>
      </c>
      <c r="I6366">
        <v>-7.2169999999999996</v>
      </c>
    </row>
    <row r="6367" spans="8:9" x14ac:dyDescent="0.25">
      <c r="H6367" t="s">
        <v>2122</v>
      </c>
      <c r="I6367">
        <v>-6.1829999999999998</v>
      </c>
    </row>
    <row r="6368" spans="8:9" x14ac:dyDescent="0.25">
      <c r="H6368" t="s">
        <v>429</v>
      </c>
      <c r="I6368">
        <v>-11.182</v>
      </c>
    </row>
    <row r="6369" spans="8:9" x14ac:dyDescent="0.25">
      <c r="H6369" t="s">
        <v>429</v>
      </c>
      <c r="I6369">
        <v>-10.260999999999999</v>
      </c>
    </row>
    <row r="6370" spans="8:9" x14ac:dyDescent="0.25">
      <c r="H6370" t="s">
        <v>599</v>
      </c>
      <c r="I6370">
        <v>-11.538</v>
      </c>
    </row>
    <row r="6371" spans="8:9" x14ac:dyDescent="0.25">
      <c r="H6371" t="s">
        <v>599</v>
      </c>
      <c r="I6371">
        <v>-10.798</v>
      </c>
    </row>
    <row r="6372" spans="8:9" x14ac:dyDescent="0.25">
      <c r="H6372" t="s">
        <v>3128</v>
      </c>
      <c r="I6372">
        <v>-8.56</v>
      </c>
    </row>
    <row r="6373" spans="8:9" x14ac:dyDescent="0.25">
      <c r="H6373" t="s">
        <v>3128</v>
      </c>
      <c r="I6373">
        <v>-8.5109999999999992</v>
      </c>
    </row>
    <row r="6374" spans="8:9" x14ac:dyDescent="0.25">
      <c r="H6374" t="s">
        <v>3128</v>
      </c>
      <c r="I6374">
        <v>-8.0969999999999995</v>
      </c>
    </row>
    <row r="6375" spans="8:9" x14ac:dyDescent="0.25">
      <c r="H6375" t="s">
        <v>3128</v>
      </c>
      <c r="I6375">
        <v>-8.0429999999999993</v>
      </c>
    </row>
    <row r="6376" spans="8:9" x14ac:dyDescent="0.25">
      <c r="H6376" t="s">
        <v>3128</v>
      </c>
      <c r="I6376">
        <v>-7.9859999999999998</v>
      </c>
    </row>
    <row r="6377" spans="8:9" x14ac:dyDescent="0.25">
      <c r="H6377" t="s">
        <v>3128</v>
      </c>
      <c r="I6377">
        <v>-7.8490000000000002</v>
      </c>
    </row>
    <row r="6378" spans="8:9" x14ac:dyDescent="0.25">
      <c r="H6378" t="s">
        <v>3128</v>
      </c>
      <c r="I6378">
        <v>-7.585</v>
      </c>
    </row>
    <row r="6379" spans="8:9" x14ac:dyDescent="0.25">
      <c r="H6379" t="s">
        <v>3128</v>
      </c>
      <c r="I6379">
        <v>-7.5380000000000003</v>
      </c>
    </row>
    <row r="6380" spans="8:9" x14ac:dyDescent="0.25">
      <c r="H6380" t="s">
        <v>3128</v>
      </c>
      <c r="I6380">
        <v>-7.3810000000000002</v>
      </c>
    </row>
    <row r="6381" spans="8:9" x14ac:dyDescent="0.25">
      <c r="H6381" t="s">
        <v>3128</v>
      </c>
      <c r="I6381">
        <v>-7.31</v>
      </c>
    </row>
    <row r="6382" spans="8:9" x14ac:dyDescent="0.25">
      <c r="H6382" t="s">
        <v>3128</v>
      </c>
      <c r="I6382">
        <v>-7.3049999999999997</v>
      </c>
    </row>
    <row r="6383" spans="8:9" x14ac:dyDescent="0.25">
      <c r="H6383" t="s">
        <v>3128</v>
      </c>
      <c r="I6383">
        <v>-7.2629999999999999</v>
      </c>
    </row>
    <row r="6384" spans="8:9" x14ac:dyDescent="0.25">
      <c r="H6384" t="s">
        <v>3128</v>
      </c>
      <c r="I6384">
        <v>-7.2480000000000002</v>
      </c>
    </row>
    <row r="6385" spans="8:9" x14ac:dyDescent="0.25">
      <c r="H6385" t="s">
        <v>3128</v>
      </c>
      <c r="I6385">
        <v>-7.133</v>
      </c>
    </row>
    <row r="6386" spans="8:9" x14ac:dyDescent="0.25">
      <c r="H6386" t="s">
        <v>3128</v>
      </c>
      <c r="I6386">
        <v>-7.1029999999999998</v>
      </c>
    </row>
    <row r="6387" spans="8:9" x14ac:dyDescent="0.25">
      <c r="H6387" t="s">
        <v>3128</v>
      </c>
      <c r="I6387">
        <v>-6.9880000000000004</v>
      </c>
    </row>
    <row r="6388" spans="8:9" x14ac:dyDescent="0.25">
      <c r="H6388" t="s">
        <v>3128</v>
      </c>
      <c r="I6388">
        <v>-6.95</v>
      </c>
    </row>
    <row r="6389" spans="8:9" x14ac:dyDescent="0.25">
      <c r="H6389" t="s">
        <v>3128</v>
      </c>
      <c r="I6389">
        <v>-6.9180000000000001</v>
      </c>
    </row>
    <row r="6390" spans="8:9" x14ac:dyDescent="0.25">
      <c r="H6390" t="s">
        <v>3128</v>
      </c>
      <c r="I6390">
        <v>-6.8979999999999997</v>
      </c>
    </row>
    <row r="6391" spans="8:9" x14ac:dyDescent="0.25">
      <c r="H6391" t="s">
        <v>3128</v>
      </c>
      <c r="I6391">
        <v>-6.875</v>
      </c>
    </row>
    <row r="6392" spans="8:9" x14ac:dyDescent="0.25">
      <c r="H6392" t="s">
        <v>3128</v>
      </c>
      <c r="I6392">
        <v>-6.8490000000000002</v>
      </c>
    </row>
    <row r="6393" spans="8:9" x14ac:dyDescent="0.25">
      <c r="H6393" t="s">
        <v>3128</v>
      </c>
      <c r="I6393">
        <v>-6.68</v>
      </c>
    </row>
    <row r="6394" spans="8:9" x14ac:dyDescent="0.25">
      <c r="H6394" t="s">
        <v>3128</v>
      </c>
      <c r="I6394">
        <v>-6.3570000000000002</v>
      </c>
    </row>
    <row r="6395" spans="8:9" x14ac:dyDescent="0.25">
      <c r="H6395" t="s">
        <v>3128</v>
      </c>
      <c r="I6395">
        <v>-6.2910000000000004</v>
      </c>
    </row>
    <row r="6396" spans="8:9" x14ac:dyDescent="0.25">
      <c r="H6396" t="s">
        <v>3128</v>
      </c>
      <c r="I6396">
        <v>-5.3170000000000002</v>
      </c>
    </row>
    <row r="6397" spans="8:9" x14ac:dyDescent="0.25">
      <c r="H6397" t="s">
        <v>3128</v>
      </c>
      <c r="I6397">
        <v>-3.762</v>
      </c>
    </row>
    <row r="6398" spans="8:9" x14ac:dyDescent="0.25">
      <c r="H6398" t="s">
        <v>1400</v>
      </c>
      <c r="I6398">
        <v>-10.276</v>
      </c>
    </row>
    <row r="6399" spans="8:9" x14ac:dyDescent="0.25">
      <c r="H6399" t="s">
        <v>1400</v>
      </c>
      <c r="I6399">
        <v>-9.9920000000000009</v>
      </c>
    </row>
    <row r="6400" spans="8:9" x14ac:dyDescent="0.25">
      <c r="H6400" t="s">
        <v>1598</v>
      </c>
      <c r="I6400">
        <v>-9.577</v>
      </c>
    </row>
    <row r="6401" spans="8:9" x14ac:dyDescent="0.25">
      <c r="H6401" t="s">
        <v>717</v>
      </c>
      <c r="I6401">
        <v>-9.6159999999999997</v>
      </c>
    </row>
    <row r="6402" spans="8:9" x14ac:dyDescent="0.25">
      <c r="H6402" t="s">
        <v>717</v>
      </c>
      <c r="I6402">
        <v>-9.3130000000000006</v>
      </c>
    </row>
    <row r="6403" spans="8:9" x14ac:dyDescent="0.25">
      <c r="H6403" t="s">
        <v>717</v>
      </c>
      <c r="I6403">
        <v>-8.5370000000000008</v>
      </c>
    </row>
    <row r="6404" spans="8:9" x14ac:dyDescent="0.25">
      <c r="H6404" t="s">
        <v>717</v>
      </c>
      <c r="I6404">
        <v>-8.4179999999999993</v>
      </c>
    </row>
    <row r="6405" spans="8:9" x14ac:dyDescent="0.25">
      <c r="H6405" t="s">
        <v>1246</v>
      </c>
      <c r="I6405">
        <v>-10.676</v>
      </c>
    </row>
    <row r="6406" spans="8:9" x14ac:dyDescent="0.25">
      <c r="H6406" t="s">
        <v>1246</v>
      </c>
      <c r="I6406">
        <v>-7.3810000000000002</v>
      </c>
    </row>
    <row r="6407" spans="8:9" x14ac:dyDescent="0.25">
      <c r="H6407" t="s">
        <v>1246</v>
      </c>
      <c r="I6407">
        <v>-5.5810000000000004</v>
      </c>
    </row>
    <row r="6408" spans="8:9" x14ac:dyDescent="0.25">
      <c r="H6408" t="s">
        <v>2467</v>
      </c>
      <c r="I6408">
        <v>-7.5449999999999999</v>
      </c>
    </row>
    <row r="6409" spans="8:9" x14ac:dyDescent="0.25">
      <c r="H6409" t="s">
        <v>2467</v>
      </c>
      <c r="I6409">
        <v>-7.0789999999999997</v>
      </c>
    </row>
    <row r="6410" spans="8:9" x14ac:dyDescent="0.25">
      <c r="H6410" t="s">
        <v>2902</v>
      </c>
      <c r="I6410">
        <v>-6.8879999999999999</v>
      </c>
    </row>
    <row r="6411" spans="8:9" x14ac:dyDescent="0.25">
      <c r="H6411" t="s">
        <v>2902</v>
      </c>
      <c r="I6411">
        <v>-6.7569999999999997</v>
      </c>
    </row>
    <row r="6412" spans="8:9" x14ac:dyDescent="0.25">
      <c r="H6412" t="s">
        <v>1094</v>
      </c>
      <c r="I6412">
        <v>-7.5469999999999997</v>
      </c>
    </row>
    <row r="6413" spans="8:9" x14ac:dyDescent="0.25">
      <c r="H6413" t="s">
        <v>3310</v>
      </c>
      <c r="I6413">
        <v>-7.9480000000000004</v>
      </c>
    </row>
    <row r="6414" spans="8:9" x14ac:dyDescent="0.25">
      <c r="H6414" t="s">
        <v>1586</v>
      </c>
      <c r="I6414">
        <v>-5.3659999999999997</v>
      </c>
    </row>
    <row r="6415" spans="8:9" x14ac:dyDescent="0.25">
      <c r="H6415" t="s">
        <v>1586</v>
      </c>
      <c r="I6415">
        <v>-4.9240000000000004</v>
      </c>
    </row>
    <row r="6416" spans="8:9" x14ac:dyDescent="0.25">
      <c r="H6416" t="s">
        <v>3516</v>
      </c>
      <c r="I6416">
        <v>-7.0179999999999998</v>
      </c>
    </row>
    <row r="6417" spans="8:9" x14ac:dyDescent="0.25">
      <c r="H6417" t="s">
        <v>3129</v>
      </c>
      <c r="I6417">
        <v>-5.7229999999999999</v>
      </c>
    </row>
    <row r="6418" spans="8:9" x14ac:dyDescent="0.25">
      <c r="H6418" t="s">
        <v>3556</v>
      </c>
      <c r="I6418">
        <v>-9.0960000000000001</v>
      </c>
    </row>
    <row r="6419" spans="8:9" x14ac:dyDescent="0.25">
      <c r="H6419" t="s">
        <v>3556</v>
      </c>
      <c r="I6419">
        <v>-8.1509999999999998</v>
      </c>
    </row>
    <row r="6420" spans="8:9" x14ac:dyDescent="0.25">
      <c r="H6420" t="s">
        <v>2631</v>
      </c>
      <c r="I6420">
        <v>-8.7289999999999992</v>
      </c>
    </row>
    <row r="6421" spans="8:9" x14ac:dyDescent="0.25">
      <c r="H6421" t="s">
        <v>3588</v>
      </c>
      <c r="I6421">
        <v>-7.5940000000000003</v>
      </c>
    </row>
    <row r="6422" spans="8:9" x14ac:dyDescent="0.25">
      <c r="H6422" t="s">
        <v>3588</v>
      </c>
      <c r="I6422">
        <v>-6.9690000000000003</v>
      </c>
    </row>
    <row r="6423" spans="8:9" x14ac:dyDescent="0.25">
      <c r="H6423" t="s">
        <v>2493</v>
      </c>
      <c r="I6423">
        <v>-6.79</v>
      </c>
    </row>
    <row r="6424" spans="8:9" x14ac:dyDescent="0.25">
      <c r="H6424" t="s">
        <v>2010</v>
      </c>
      <c r="I6424">
        <v>-9.3089999999999993</v>
      </c>
    </row>
    <row r="6425" spans="8:9" x14ac:dyDescent="0.25">
      <c r="H6425" t="s">
        <v>2010</v>
      </c>
      <c r="I6425">
        <v>-8.9779999999999998</v>
      </c>
    </row>
    <row r="6426" spans="8:9" x14ac:dyDescent="0.25">
      <c r="H6426" t="s">
        <v>2010</v>
      </c>
      <c r="I6426">
        <v>-7.97</v>
      </c>
    </row>
    <row r="6427" spans="8:9" x14ac:dyDescent="0.25">
      <c r="H6427" t="s">
        <v>3509</v>
      </c>
      <c r="I6427">
        <v>-7.7930000000000001</v>
      </c>
    </row>
    <row r="6428" spans="8:9" x14ac:dyDescent="0.25">
      <c r="H6428" t="s">
        <v>1854</v>
      </c>
      <c r="I6428">
        <v>-7.601</v>
      </c>
    </row>
    <row r="6429" spans="8:9" x14ac:dyDescent="0.25">
      <c r="H6429" t="s">
        <v>2522</v>
      </c>
      <c r="I6429">
        <v>-8.0619999999999994</v>
      </c>
    </row>
    <row r="6430" spans="8:9" x14ac:dyDescent="0.25">
      <c r="H6430" t="s">
        <v>3303</v>
      </c>
      <c r="I6430">
        <v>-6.64</v>
      </c>
    </row>
    <row r="6431" spans="8:9" x14ac:dyDescent="0.25">
      <c r="H6431" t="s">
        <v>3041</v>
      </c>
      <c r="I6431">
        <v>-9.43</v>
      </c>
    </row>
    <row r="6432" spans="8:9" x14ac:dyDescent="0.25">
      <c r="H6432" t="s">
        <v>3041</v>
      </c>
      <c r="I6432">
        <v>-9.2170000000000005</v>
      </c>
    </row>
    <row r="6433" spans="8:9" x14ac:dyDescent="0.25">
      <c r="H6433" t="s">
        <v>3041</v>
      </c>
      <c r="I6433">
        <v>-8.94</v>
      </c>
    </row>
    <row r="6434" spans="8:9" x14ac:dyDescent="0.25">
      <c r="H6434" t="s">
        <v>3041</v>
      </c>
      <c r="I6434">
        <v>-8.1969999999999992</v>
      </c>
    </row>
    <row r="6435" spans="8:9" x14ac:dyDescent="0.25">
      <c r="H6435" t="s">
        <v>3041</v>
      </c>
      <c r="I6435">
        <v>-7.8949999999999996</v>
      </c>
    </row>
    <row r="6436" spans="8:9" x14ac:dyDescent="0.25">
      <c r="H6436" t="s">
        <v>3041</v>
      </c>
      <c r="I6436">
        <v>-7.1</v>
      </c>
    </row>
    <row r="6437" spans="8:9" x14ac:dyDescent="0.25">
      <c r="H6437" t="s">
        <v>3041</v>
      </c>
      <c r="I6437">
        <v>-7.0940000000000003</v>
      </c>
    </row>
    <row r="6438" spans="8:9" x14ac:dyDescent="0.25">
      <c r="H6438" t="s">
        <v>3041</v>
      </c>
      <c r="I6438">
        <v>-7.0910000000000002</v>
      </c>
    </row>
    <row r="6439" spans="8:9" x14ac:dyDescent="0.25">
      <c r="H6439" t="s">
        <v>3427</v>
      </c>
      <c r="I6439">
        <v>-6.9029999999999996</v>
      </c>
    </row>
    <row r="6440" spans="8:9" x14ac:dyDescent="0.25">
      <c r="H6440" t="s">
        <v>2144</v>
      </c>
      <c r="I6440">
        <v>-9.3699999999999992</v>
      </c>
    </row>
    <row r="6441" spans="8:9" x14ac:dyDescent="0.25">
      <c r="H6441" t="s">
        <v>2144</v>
      </c>
      <c r="I6441">
        <v>-8.859</v>
      </c>
    </row>
    <row r="6442" spans="8:9" x14ac:dyDescent="0.25">
      <c r="H6442" t="s">
        <v>2144</v>
      </c>
      <c r="I6442">
        <v>-8.1910000000000007</v>
      </c>
    </row>
    <row r="6443" spans="8:9" x14ac:dyDescent="0.25">
      <c r="H6443" t="s">
        <v>2144</v>
      </c>
      <c r="I6443">
        <v>-8.1440000000000001</v>
      </c>
    </row>
    <row r="6444" spans="8:9" x14ac:dyDescent="0.25">
      <c r="H6444" t="s">
        <v>2144</v>
      </c>
      <c r="I6444">
        <v>-7.6669999999999998</v>
      </c>
    </row>
    <row r="6445" spans="8:9" x14ac:dyDescent="0.25">
      <c r="H6445" t="s">
        <v>2144</v>
      </c>
      <c r="I6445">
        <v>-7.6280000000000001</v>
      </c>
    </row>
    <row r="6446" spans="8:9" x14ac:dyDescent="0.25">
      <c r="H6446" t="s">
        <v>2144</v>
      </c>
      <c r="I6446">
        <v>-7.5</v>
      </c>
    </row>
    <row r="6447" spans="8:9" x14ac:dyDescent="0.25">
      <c r="H6447" t="s">
        <v>2144</v>
      </c>
      <c r="I6447">
        <v>-7.2279999999999998</v>
      </c>
    </row>
    <row r="6448" spans="8:9" x14ac:dyDescent="0.25">
      <c r="H6448" t="s">
        <v>2144</v>
      </c>
      <c r="I6448">
        <v>-7.1820000000000004</v>
      </c>
    </row>
    <row r="6449" spans="8:9" x14ac:dyDescent="0.25">
      <c r="H6449" t="s">
        <v>2144</v>
      </c>
      <c r="I6449">
        <v>-6.3529999999999998</v>
      </c>
    </row>
    <row r="6450" spans="8:9" x14ac:dyDescent="0.25">
      <c r="H6450" t="s">
        <v>2144</v>
      </c>
      <c r="I6450">
        <v>-5.9619999999999997</v>
      </c>
    </row>
    <row r="6451" spans="8:9" x14ac:dyDescent="0.25">
      <c r="H6451" t="s">
        <v>2144</v>
      </c>
      <c r="I6451">
        <v>-4.5890000000000004</v>
      </c>
    </row>
    <row r="6452" spans="8:9" x14ac:dyDescent="0.25">
      <c r="H6452" t="s">
        <v>2144</v>
      </c>
      <c r="I6452">
        <v>-3.6520000000000001</v>
      </c>
    </row>
    <row r="6453" spans="8:9" x14ac:dyDescent="0.25">
      <c r="H6453" t="s">
        <v>3430</v>
      </c>
      <c r="I6453">
        <v>-7.383</v>
      </c>
    </row>
    <row r="6454" spans="8:9" x14ac:dyDescent="0.25">
      <c r="H6454" t="s">
        <v>3430</v>
      </c>
      <c r="I6454">
        <v>-7.0650000000000004</v>
      </c>
    </row>
    <row r="6455" spans="8:9" x14ac:dyDescent="0.25">
      <c r="H6455" t="s">
        <v>2382</v>
      </c>
      <c r="I6455">
        <v>-6.6660000000000004</v>
      </c>
    </row>
    <row r="6456" spans="8:9" x14ac:dyDescent="0.25">
      <c r="H6456" t="s">
        <v>3058</v>
      </c>
      <c r="I6456">
        <v>-9.3719999999999999</v>
      </c>
    </row>
    <row r="6457" spans="8:9" x14ac:dyDescent="0.25">
      <c r="H6457" t="s">
        <v>3058</v>
      </c>
      <c r="I6457">
        <v>-8.3970000000000002</v>
      </c>
    </row>
    <row r="6458" spans="8:9" x14ac:dyDescent="0.25">
      <c r="H6458" t="s">
        <v>2654</v>
      </c>
      <c r="I6458">
        <v>-7.7320000000000002</v>
      </c>
    </row>
    <row r="6459" spans="8:9" x14ac:dyDescent="0.25">
      <c r="H6459" t="s">
        <v>2654</v>
      </c>
      <c r="I6459">
        <v>-6.61</v>
      </c>
    </row>
    <row r="6460" spans="8:9" x14ac:dyDescent="0.25">
      <c r="H6460" t="s">
        <v>3387</v>
      </c>
      <c r="I6460">
        <v>-7.1210000000000004</v>
      </c>
    </row>
    <row r="6461" spans="8:9" x14ac:dyDescent="0.25">
      <c r="H6461" t="s">
        <v>2592</v>
      </c>
      <c r="I6461">
        <v>-10.128</v>
      </c>
    </row>
    <row r="6462" spans="8:9" x14ac:dyDescent="0.25">
      <c r="H6462" t="s">
        <v>2592</v>
      </c>
      <c r="I6462">
        <v>-9.6590000000000007</v>
      </c>
    </row>
    <row r="6463" spans="8:9" x14ac:dyDescent="0.25">
      <c r="H6463" t="s">
        <v>2592</v>
      </c>
      <c r="I6463">
        <v>-9.1479999999999997</v>
      </c>
    </row>
    <row r="6464" spans="8:9" x14ac:dyDescent="0.25">
      <c r="H6464" t="s">
        <v>2592</v>
      </c>
      <c r="I6464">
        <v>-8.8070000000000004</v>
      </c>
    </row>
    <row r="6465" spans="8:9" x14ac:dyDescent="0.25">
      <c r="H6465" t="s">
        <v>3952</v>
      </c>
      <c r="I6465">
        <v>-8.093</v>
      </c>
    </row>
    <row r="6466" spans="8:9" x14ac:dyDescent="0.25">
      <c r="H6466" t="s">
        <v>1514</v>
      </c>
      <c r="I6466">
        <v>-8.3109999999999999</v>
      </c>
    </row>
    <row r="6467" spans="8:9" x14ac:dyDescent="0.25">
      <c r="H6467" t="s">
        <v>1514</v>
      </c>
      <c r="I6467">
        <v>-7.9850000000000003</v>
      </c>
    </row>
    <row r="6468" spans="8:9" x14ac:dyDescent="0.25">
      <c r="H6468" t="s">
        <v>3446</v>
      </c>
      <c r="I6468">
        <v>-7.1779999999999999</v>
      </c>
    </row>
    <row r="6469" spans="8:9" x14ac:dyDescent="0.25">
      <c r="H6469" t="s">
        <v>3446</v>
      </c>
      <c r="I6469">
        <v>-6.952</v>
      </c>
    </row>
    <row r="6470" spans="8:9" x14ac:dyDescent="0.25">
      <c r="H6470" t="s">
        <v>2742</v>
      </c>
      <c r="I6470">
        <v>-8.2560000000000002</v>
      </c>
    </row>
    <row r="6471" spans="8:9" x14ac:dyDescent="0.25">
      <c r="H6471" t="s">
        <v>2742</v>
      </c>
      <c r="I6471">
        <v>-8.2439999999999998</v>
      </c>
    </row>
    <row r="6472" spans="8:9" x14ac:dyDescent="0.25">
      <c r="H6472" t="s">
        <v>3389</v>
      </c>
      <c r="I6472">
        <v>-7.952</v>
      </c>
    </row>
    <row r="6473" spans="8:9" x14ac:dyDescent="0.25">
      <c r="H6473" t="s">
        <v>3389</v>
      </c>
      <c r="I6473">
        <v>-7.1879999999999997</v>
      </c>
    </row>
    <row r="6474" spans="8:9" x14ac:dyDescent="0.25">
      <c r="H6474" t="s">
        <v>3389</v>
      </c>
      <c r="I6474">
        <v>-7.1829999999999998</v>
      </c>
    </row>
    <row r="6475" spans="8:9" x14ac:dyDescent="0.25">
      <c r="H6475" t="s">
        <v>3389</v>
      </c>
      <c r="I6475">
        <v>-6.89</v>
      </c>
    </row>
    <row r="6476" spans="8:9" x14ac:dyDescent="0.25">
      <c r="H6476" t="s">
        <v>2787</v>
      </c>
      <c r="I6476">
        <v>-8.6769999999999996</v>
      </c>
    </row>
    <row r="6477" spans="8:9" x14ac:dyDescent="0.25">
      <c r="H6477" t="s">
        <v>666</v>
      </c>
      <c r="I6477">
        <v>-5.9320000000000004</v>
      </c>
    </row>
    <row r="6478" spans="8:9" x14ac:dyDescent="0.25">
      <c r="H6478" t="s">
        <v>666</v>
      </c>
      <c r="I6478">
        <v>-5.6239999999999997</v>
      </c>
    </row>
    <row r="6479" spans="8:9" x14ac:dyDescent="0.25">
      <c r="H6479" t="s">
        <v>3734</v>
      </c>
      <c r="I6479">
        <v>-6.2320000000000002</v>
      </c>
    </row>
    <row r="6480" spans="8:9" x14ac:dyDescent="0.25">
      <c r="H6480" t="s">
        <v>3720</v>
      </c>
      <c r="I6480">
        <v>-7.585</v>
      </c>
    </row>
    <row r="6481" spans="8:9" x14ac:dyDescent="0.25">
      <c r="H6481" t="s">
        <v>2376</v>
      </c>
      <c r="I6481">
        <v>-9.9329999999999998</v>
      </c>
    </row>
    <row r="6482" spans="8:9" x14ac:dyDescent="0.25">
      <c r="H6482" t="s">
        <v>2702</v>
      </c>
      <c r="I6482">
        <v>-7.6710000000000003</v>
      </c>
    </row>
    <row r="6483" spans="8:9" x14ac:dyDescent="0.25">
      <c r="H6483" t="s">
        <v>1655</v>
      </c>
      <c r="I6483">
        <v>-7.9640000000000004</v>
      </c>
    </row>
    <row r="6484" spans="8:9" x14ac:dyDescent="0.25">
      <c r="H6484" t="s">
        <v>1655</v>
      </c>
      <c r="I6484">
        <v>-7.9050000000000002</v>
      </c>
    </row>
    <row r="6485" spans="8:9" x14ac:dyDescent="0.25">
      <c r="H6485" t="s">
        <v>1655</v>
      </c>
      <c r="I6485">
        <v>-7.15</v>
      </c>
    </row>
    <row r="6486" spans="8:9" x14ac:dyDescent="0.25">
      <c r="H6486" t="s">
        <v>1413</v>
      </c>
      <c r="I6486">
        <v>-7.548</v>
      </c>
    </row>
    <row r="6487" spans="8:9" x14ac:dyDescent="0.25">
      <c r="H6487" t="s">
        <v>1565</v>
      </c>
      <c r="I6487">
        <v>-9.6419999999999995</v>
      </c>
    </row>
    <row r="6488" spans="8:9" x14ac:dyDescent="0.25">
      <c r="H6488" t="s">
        <v>1565</v>
      </c>
      <c r="I6488">
        <v>-9.4350000000000005</v>
      </c>
    </row>
    <row r="6489" spans="8:9" x14ac:dyDescent="0.25">
      <c r="H6489" t="s">
        <v>1565</v>
      </c>
      <c r="I6489">
        <v>-9.0690000000000008</v>
      </c>
    </row>
    <row r="6490" spans="8:9" x14ac:dyDescent="0.25">
      <c r="H6490" t="s">
        <v>1565</v>
      </c>
      <c r="I6490">
        <v>-8.234</v>
      </c>
    </row>
    <row r="6491" spans="8:9" x14ac:dyDescent="0.25">
      <c r="H6491" t="s">
        <v>2644</v>
      </c>
      <c r="I6491">
        <v>-7.9480000000000004</v>
      </c>
    </row>
    <row r="6492" spans="8:9" x14ac:dyDescent="0.25">
      <c r="H6492" t="s">
        <v>2644</v>
      </c>
      <c r="I6492">
        <v>-7.8710000000000004</v>
      </c>
    </row>
    <row r="6493" spans="8:9" x14ac:dyDescent="0.25">
      <c r="H6493" t="s">
        <v>3159</v>
      </c>
      <c r="I6493">
        <v>-5.2009999999999996</v>
      </c>
    </row>
    <row r="6494" spans="8:9" x14ac:dyDescent="0.25">
      <c r="H6494" t="s">
        <v>3478</v>
      </c>
      <c r="I6494">
        <v>-8.6829999999999998</v>
      </c>
    </row>
    <row r="6495" spans="8:9" x14ac:dyDescent="0.25">
      <c r="H6495" t="s">
        <v>3478</v>
      </c>
      <c r="I6495">
        <v>-8.5969999999999995</v>
      </c>
    </row>
    <row r="6496" spans="8:9" x14ac:dyDescent="0.25">
      <c r="H6496" t="s">
        <v>3478</v>
      </c>
      <c r="I6496">
        <v>-8.532</v>
      </c>
    </row>
    <row r="6497" spans="8:9" x14ac:dyDescent="0.25">
      <c r="H6497" t="s">
        <v>3478</v>
      </c>
      <c r="I6497">
        <v>-8.2949999999999999</v>
      </c>
    </row>
    <row r="6498" spans="8:9" x14ac:dyDescent="0.25">
      <c r="H6498" t="s">
        <v>3478</v>
      </c>
      <c r="I6498">
        <v>-8.2720000000000002</v>
      </c>
    </row>
    <row r="6499" spans="8:9" x14ac:dyDescent="0.25">
      <c r="H6499" t="s">
        <v>3478</v>
      </c>
      <c r="I6499">
        <v>-7.7880000000000003</v>
      </c>
    </row>
    <row r="6500" spans="8:9" x14ac:dyDescent="0.25">
      <c r="H6500" t="s">
        <v>3478</v>
      </c>
      <c r="I6500">
        <v>-7.5439999999999996</v>
      </c>
    </row>
    <row r="6501" spans="8:9" x14ac:dyDescent="0.25">
      <c r="H6501" t="s">
        <v>3478</v>
      </c>
      <c r="I6501">
        <v>-6.0279999999999996</v>
      </c>
    </row>
    <row r="6502" spans="8:9" x14ac:dyDescent="0.25">
      <c r="H6502" t="s">
        <v>3078</v>
      </c>
      <c r="I6502">
        <v>-6.7409999999999997</v>
      </c>
    </row>
    <row r="6503" spans="8:9" x14ac:dyDescent="0.25">
      <c r="H6503" t="s">
        <v>2925</v>
      </c>
      <c r="I6503">
        <v>-9.5359999999999996</v>
      </c>
    </row>
    <row r="6504" spans="8:9" x14ac:dyDescent="0.25">
      <c r="H6504" t="s">
        <v>2925</v>
      </c>
      <c r="I6504">
        <v>-8.1150000000000002</v>
      </c>
    </row>
    <row r="6505" spans="8:9" x14ac:dyDescent="0.25">
      <c r="H6505" t="s">
        <v>2924</v>
      </c>
      <c r="I6505">
        <v>-8.0449999999999999</v>
      </c>
    </row>
    <row r="6506" spans="8:9" x14ac:dyDescent="0.25">
      <c r="H6506" t="s">
        <v>2924</v>
      </c>
      <c r="I6506">
        <v>-7.7009999999999996</v>
      </c>
    </row>
    <row r="6507" spans="8:9" x14ac:dyDescent="0.25">
      <c r="H6507" t="s">
        <v>3507</v>
      </c>
      <c r="I6507">
        <v>-9.0589999999999993</v>
      </c>
    </row>
    <row r="6508" spans="8:9" x14ac:dyDescent="0.25">
      <c r="H6508" t="s">
        <v>3507</v>
      </c>
      <c r="I6508">
        <v>-7.9379999999999997</v>
      </c>
    </row>
    <row r="6509" spans="8:9" x14ac:dyDescent="0.25">
      <c r="H6509" t="s">
        <v>3357</v>
      </c>
      <c r="I6509">
        <v>-6.8140000000000001</v>
      </c>
    </row>
    <row r="6510" spans="8:9" x14ac:dyDescent="0.25">
      <c r="H6510" t="s">
        <v>1786</v>
      </c>
      <c r="I6510">
        <v>-9.5280000000000005</v>
      </c>
    </row>
    <row r="6511" spans="8:9" x14ac:dyDescent="0.25">
      <c r="H6511" t="s">
        <v>1786</v>
      </c>
      <c r="I6511">
        <v>-8.0579999999999998</v>
      </c>
    </row>
    <row r="6512" spans="8:9" x14ac:dyDescent="0.25">
      <c r="H6512" t="s">
        <v>663</v>
      </c>
      <c r="I6512">
        <v>-9.3309999999999995</v>
      </c>
    </row>
    <row r="6513" spans="8:9" x14ac:dyDescent="0.25">
      <c r="H6513" t="s">
        <v>3945</v>
      </c>
      <c r="I6513">
        <v>-7.4770000000000003</v>
      </c>
    </row>
    <row r="6514" spans="8:9" x14ac:dyDescent="0.25">
      <c r="H6514" t="s">
        <v>3448</v>
      </c>
      <c r="I6514">
        <v>-7.0430000000000001</v>
      </c>
    </row>
    <row r="6515" spans="8:9" x14ac:dyDescent="0.25">
      <c r="H6515" t="s">
        <v>3456</v>
      </c>
      <c r="I6515">
        <v>-6.665</v>
      </c>
    </row>
    <row r="6516" spans="8:9" x14ac:dyDescent="0.25">
      <c r="H6516" t="s">
        <v>2532</v>
      </c>
      <c r="I6516">
        <v>-7.0019999999999998</v>
      </c>
    </row>
    <row r="6517" spans="8:9" x14ac:dyDescent="0.25">
      <c r="H6517" t="s">
        <v>2532</v>
      </c>
      <c r="I6517">
        <v>-6.2770000000000001</v>
      </c>
    </row>
    <row r="6518" spans="8:9" x14ac:dyDescent="0.25">
      <c r="H6518" t="s">
        <v>2400</v>
      </c>
      <c r="I6518">
        <v>-6.5869999999999997</v>
      </c>
    </row>
    <row r="6519" spans="8:9" x14ac:dyDescent="0.25">
      <c r="H6519" t="s">
        <v>2536</v>
      </c>
      <c r="I6519">
        <v>-8.6219999999999999</v>
      </c>
    </row>
    <row r="6520" spans="8:9" x14ac:dyDescent="0.25">
      <c r="H6520" t="s">
        <v>3221</v>
      </c>
      <c r="I6520">
        <v>-7.4390000000000001</v>
      </c>
    </row>
    <row r="6521" spans="8:9" x14ac:dyDescent="0.25">
      <c r="H6521" t="s">
        <v>3221</v>
      </c>
      <c r="I6521">
        <v>-6.6280000000000001</v>
      </c>
    </row>
    <row r="6522" spans="8:9" x14ac:dyDescent="0.25">
      <c r="H6522" t="s">
        <v>3175</v>
      </c>
      <c r="I6522">
        <v>-7.641</v>
      </c>
    </row>
    <row r="6523" spans="8:9" x14ac:dyDescent="0.25">
      <c r="H6523" t="s">
        <v>3175</v>
      </c>
      <c r="I6523">
        <v>-7.4859999999999998</v>
      </c>
    </row>
    <row r="6524" spans="8:9" x14ac:dyDescent="0.25">
      <c r="H6524" t="s">
        <v>3008</v>
      </c>
      <c r="I6524">
        <v>-6.9610000000000003</v>
      </c>
    </row>
    <row r="6525" spans="8:9" x14ac:dyDescent="0.25">
      <c r="H6525" t="s">
        <v>3008</v>
      </c>
      <c r="I6525">
        <v>-6.8129999999999997</v>
      </c>
    </row>
    <row r="6526" spans="8:9" x14ac:dyDescent="0.25">
      <c r="H6526" t="s">
        <v>3405</v>
      </c>
      <c r="I6526">
        <v>-8.766</v>
      </c>
    </row>
    <row r="6527" spans="8:9" x14ac:dyDescent="0.25">
      <c r="H6527" t="s">
        <v>3405</v>
      </c>
      <c r="I6527">
        <v>-7.7779999999999996</v>
      </c>
    </row>
    <row r="6528" spans="8:9" x14ac:dyDescent="0.25">
      <c r="H6528" t="s">
        <v>3405</v>
      </c>
      <c r="I6528">
        <v>-7.5620000000000003</v>
      </c>
    </row>
    <row r="6529" spans="8:9" x14ac:dyDescent="0.25">
      <c r="H6529" t="s">
        <v>3405</v>
      </c>
      <c r="I6529">
        <v>-7.0339999999999998</v>
      </c>
    </row>
    <row r="6530" spans="8:9" x14ac:dyDescent="0.25">
      <c r="H6530" t="s">
        <v>3076</v>
      </c>
      <c r="I6530">
        <v>-8.734</v>
      </c>
    </row>
    <row r="6531" spans="8:9" x14ac:dyDescent="0.25">
      <c r="H6531" t="s">
        <v>2932</v>
      </c>
      <c r="I6531">
        <v>-7.774</v>
      </c>
    </row>
    <row r="6532" spans="8:9" x14ac:dyDescent="0.25">
      <c r="H6532" t="s">
        <v>3622</v>
      </c>
      <c r="I6532">
        <v>-7.9740000000000002</v>
      </c>
    </row>
    <row r="6533" spans="8:9" x14ac:dyDescent="0.25">
      <c r="H6533" t="s">
        <v>3178</v>
      </c>
      <c r="I6533">
        <v>-7.5259999999999998</v>
      </c>
    </row>
    <row r="6534" spans="8:9" x14ac:dyDescent="0.25">
      <c r="H6534" t="s">
        <v>3178</v>
      </c>
      <c r="I6534">
        <v>-7.4870000000000001</v>
      </c>
    </row>
    <row r="6535" spans="8:9" x14ac:dyDescent="0.25">
      <c r="H6535" t="s">
        <v>3820</v>
      </c>
      <c r="I6535">
        <v>-6.6509999999999998</v>
      </c>
    </row>
    <row r="6536" spans="8:9" x14ac:dyDescent="0.25">
      <c r="H6536" t="s">
        <v>2502</v>
      </c>
      <c r="I6536">
        <v>-9.8770000000000007</v>
      </c>
    </row>
    <row r="6537" spans="8:9" x14ac:dyDescent="0.25">
      <c r="H6537" t="s">
        <v>2502</v>
      </c>
      <c r="I6537">
        <v>-9.8320000000000007</v>
      </c>
    </row>
    <row r="6538" spans="8:9" x14ac:dyDescent="0.25">
      <c r="H6538" t="s">
        <v>2502</v>
      </c>
      <c r="I6538">
        <v>-9.7260000000000009</v>
      </c>
    </row>
    <row r="6539" spans="8:9" x14ac:dyDescent="0.25">
      <c r="H6539" t="s">
        <v>2502</v>
      </c>
      <c r="I6539">
        <v>-9.7140000000000004</v>
      </c>
    </row>
    <row r="6540" spans="8:9" x14ac:dyDescent="0.25">
      <c r="H6540" t="s">
        <v>2502</v>
      </c>
      <c r="I6540">
        <v>-9.6180000000000003</v>
      </c>
    </row>
    <row r="6541" spans="8:9" x14ac:dyDescent="0.25">
      <c r="H6541" t="s">
        <v>2502</v>
      </c>
      <c r="I6541">
        <v>-9.0719999999999992</v>
      </c>
    </row>
    <row r="6542" spans="8:9" x14ac:dyDescent="0.25">
      <c r="H6542" t="s">
        <v>2502</v>
      </c>
      <c r="I6542">
        <v>-9.0129999999999999</v>
      </c>
    </row>
    <row r="6543" spans="8:9" x14ac:dyDescent="0.25">
      <c r="H6543" t="s">
        <v>2502</v>
      </c>
      <c r="I6543">
        <v>-8.9990000000000006</v>
      </c>
    </row>
    <row r="6544" spans="8:9" x14ac:dyDescent="0.25">
      <c r="H6544" t="s">
        <v>2502</v>
      </c>
      <c r="I6544">
        <v>-8.36</v>
      </c>
    </row>
    <row r="6545" spans="8:9" x14ac:dyDescent="0.25">
      <c r="H6545" t="s">
        <v>2502</v>
      </c>
      <c r="I6545">
        <v>-7.524</v>
      </c>
    </row>
    <row r="6546" spans="8:9" x14ac:dyDescent="0.25">
      <c r="H6546" t="s">
        <v>2502</v>
      </c>
      <c r="I6546">
        <v>-7.4260000000000002</v>
      </c>
    </row>
    <row r="6547" spans="8:9" x14ac:dyDescent="0.25">
      <c r="H6547" t="s">
        <v>2502</v>
      </c>
      <c r="I6547">
        <v>-7.17</v>
      </c>
    </row>
    <row r="6548" spans="8:9" x14ac:dyDescent="0.25">
      <c r="H6548" t="s">
        <v>3672</v>
      </c>
      <c r="I6548">
        <v>-7.4960000000000004</v>
      </c>
    </row>
    <row r="6549" spans="8:9" x14ac:dyDescent="0.25">
      <c r="H6549" t="s">
        <v>3672</v>
      </c>
      <c r="I6549">
        <v>-7.117</v>
      </c>
    </row>
    <row r="6550" spans="8:9" x14ac:dyDescent="0.25">
      <c r="H6550" t="s">
        <v>3885</v>
      </c>
      <c r="I6550">
        <v>-4.5739999999999998</v>
      </c>
    </row>
    <row r="6551" spans="8:9" x14ac:dyDescent="0.25">
      <c r="H6551" t="s">
        <v>4054</v>
      </c>
      <c r="I6551">
        <v>-4.07</v>
      </c>
    </row>
    <row r="6552" spans="8:9" x14ac:dyDescent="0.25">
      <c r="H6552" t="s">
        <v>3935</v>
      </c>
      <c r="I6552">
        <v>-5.84</v>
      </c>
    </row>
    <row r="6553" spans="8:9" x14ac:dyDescent="0.25">
      <c r="H6553" t="s">
        <v>3278</v>
      </c>
      <c r="I6553">
        <v>-7.2939999999999996</v>
      </c>
    </row>
    <row r="6554" spans="8:9" x14ac:dyDescent="0.25">
      <c r="H6554" t="s">
        <v>456</v>
      </c>
      <c r="I6554">
        <v>-6.5289999999999999</v>
      </c>
    </row>
    <row r="6555" spans="8:9" x14ac:dyDescent="0.25">
      <c r="H6555" t="s">
        <v>2508</v>
      </c>
      <c r="I6555">
        <v>-9.0440000000000005</v>
      </c>
    </row>
    <row r="6556" spans="8:9" x14ac:dyDescent="0.25">
      <c r="H6556" t="s">
        <v>2508</v>
      </c>
      <c r="I6556">
        <v>-7.0170000000000003</v>
      </c>
    </row>
    <row r="6557" spans="8:9" x14ac:dyDescent="0.25">
      <c r="H6557" t="s">
        <v>2508</v>
      </c>
      <c r="I6557">
        <v>-6.4649999999999999</v>
      </c>
    </row>
    <row r="6558" spans="8:9" x14ac:dyDescent="0.25">
      <c r="H6558" t="s">
        <v>2508</v>
      </c>
      <c r="I6558">
        <v>-5.8010000000000002</v>
      </c>
    </row>
    <row r="6559" spans="8:9" x14ac:dyDescent="0.25">
      <c r="H6559" t="s">
        <v>2388</v>
      </c>
      <c r="I6559">
        <v>-9.1560000000000006</v>
      </c>
    </row>
    <row r="6560" spans="8:9" x14ac:dyDescent="0.25">
      <c r="H6560" t="s">
        <v>1300</v>
      </c>
      <c r="I6560">
        <v>-9.4450000000000003</v>
      </c>
    </row>
    <row r="6561" spans="8:9" x14ac:dyDescent="0.25">
      <c r="H6561" t="s">
        <v>1300</v>
      </c>
      <c r="I6561">
        <v>-9.3320000000000007</v>
      </c>
    </row>
    <row r="6562" spans="8:9" x14ac:dyDescent="0.25">
      <c r="H6562" t="s">
        <v>1300</v>
      </c>
      <c r="I6562">
        <v>-8.1980000000000004</v>
      </c>
    </row>
    <row r="6563" spans="8:9" x14ac:dyDescent="0.25">
      <c r="H6563" t="s">
        <v>1300</v>
      </c>
      <c r="I6563">
        <v>-8.0530000000000008</v>
      </c>
    </row>
    <row r="6564" spans="8:9" x14ac:dyDescent="0.25">
      <c r="H6564" t="s">
        <v>1300</v>
      </c>
      <c r="I6564">
        <v>-8.0020000000000007</v>
      </c>
    </row>
    <row r="6565" spans="8:9" x14ac:dyDescent="0.25">
      <c r="H6565" t="s">
        <v>1300</v>
      </c>
      <c r="I6565">
        <v>-7.9260000000000002</v>
      </c>
    </row>
    <row r="6566" spans="8:9" x14ac:dyDescent="0.25">
      <c r="H6566" t="s">
        <v>1300</v>
      </c>
      <c r="I6566">
        <v>-7.7430000000000003</v>
      </c>
    </row>
    <row r="6567" spans="8:9" x14ac:dyDescent="0.25">
      <c r="H6567" t="s">
        <v>1300</v>
      </c>
      <c r="I6567">
        <v>-7.4530000000000003</v>
      </c>
    </row>
    <row r="6568" spans="8:9" x14ac:dyDescent="0.25">
      <c r="H6568" t="s">
        <v>2309</v>
      </c>
      <c r="I6568">
        <v>-9.8550000000000004</v>
      </c>
    </row>
    <row r="6569" spans="8:9" x14ac:dyDescent="0.25">
      <c r="H6569" t="s">
        <v>1685</v>
      </c>
      <c r="I6569">
        <v>-8.9969999999999999</v>
      </c>
    </row>
    <row r="6570" spans="8:9" x14ac:dyDescent="0.25">
      <c r="H6570" t="s">
        <v>1279</v>
      </c>
      <c r="I6570">
        <v>-9.5449999999999999</v>
      </c>
    </row>
    <row r="6571" spans="8:9" x14ac:dyDescent="0.25">
      <c r="H6571" t="s">
        <v>2909</v>
      </c>
      <c r="I6571">
        <v>-7.0179999999999998</v>
      </c>
    </row>
    <row r="6572" spans="8:9" x14ac:dyDescent="0.25">
      <c r="H6572" t="s">
        <v>2909</v>
      </c>
      <c r="I6572">
        <v>-6.8250000000000002</v>
      </c>
    </row>
    <row r="6573" spans="8:9" x14ac:dyDescent="0.25">
      <c r="H6573" t="s">
        <v>2909</v>
      </c>
      <c r="I6573">
        <v>-6.58</v>
      </c>
    </row>
    <row r="6574" spans="8:9" x14ac:dyDescent="0.25">
      <c r="H6574" t="s">
        <v>2909</v>
      </c>
      <c r="I6574">
        <v>-6.5110000000000001</v>
      </c>
    </row>
    <row r="6575" spans="8:9" x14ac:dyDescent="0.25">
      <c r="H6575" t="s">
        <v>2909</v>
      </c>
      <c r="I6575">
        <v>-6.4619999999999997</v>
      </c>
    </row>
    <row r="6576" spans="8:9" x14ac:dyDescent="0.25">
      <c r="H6576" t="s">
        <v>2909</v>
      </c>
      <c r="I6576">
        <v>-6.3049999999999997</v>
      </c>
    </row>
    <row r="6577" spans="8:9" x14ac:dyDescent="0.25">
      <c r="H6577" t="s">
        <v>2909</v>
      </c>
      <c r="I6577">
        <v>-6.2210000000000001</v>
      </c>
    </row>
    <row r="6578" spans="8:9" x14ac:dyDescent="0.25">
      <c r="H6578" t="s">
        <v>2909</v>
      </c>
      <c r="I6578">
        <v>-6.1340000000000003</v>
      </c>
    </row>
    <row r="6579" spans="8:9" x14ac:dyDescent="0.25">
      <c r="H6579" t="s">
        <v>2909</v>
      </c>
      <c r="I6579">
        <v>-5.8330000000000002</v>
      </c>
    </row>
    <row r="6580" spans="8:9" x14ac:dyDescent="0.25">
      <c r="H6580" t="s">
        <v>2909</v>
      </c>
      <c r="I6580">
        <v>-5.7110000000000003</v>
      </c>
    </row>
    <row r="6581" spans="8:9" x14ac:dyDescent="0.25">
      <c r="H6581" t="s">
        <v>2909</v>
      </c>
      <c r="I6581">
        <v>-5.5259999999999998</v>
      </c>
    </row>
    <row r="6582" spans="8:9" x14ac:dyDescent="0.25">
      <c r="H6582" t="s">
        <v>2909</v>
      </c>
      <c r="I6582">
        <v>-3.532</v>
      </c>
    </row>
    <row r="6583" spans="8:9" x14ac:dyDescent="0.25">
      <c r="H6583" t="s">
        <v>2728</v>
      </c>
      <c r="I6583">
        <v>-8.6489999999999991</v>
      </c>
    </row>
    <row r="6584" spans="8:9" x14ac:dyDescent="0.25">
      <c r="H6584" t="s">
        <v>2728</v>
      </c>
      <c r="I6584">
        <v>-8.1820000000000004</v>
      </c>
    </row>
    <row r="6585" spans="8:9" x14ac:dyDescent="0.25">
      <c r="H6585" t="s">
        <v>2728</v>
      </c>
      <c r="I6585">
        <v>-7.617</v>
      </c>
    </row>
    <row r="6586" spans="8:9" x14ac:dyDescent="0.25">
      <c r="H6586" t="s">
        <v>2728</v>
      </c>
      <c r="I6586">
        <v>-7.4119999999999999</v>
      </c>
    </row>
    <row r="6587" spans="8:9" x14ac:dyDescent="0.25">
      <c r="H6587" t="s">
        <v>614</v>
      </c>
      <c r="I6587">
        <v>-6.16</v>
      </c>
    </row>
    <row r="6588" spans="8:9" x14ac:dyDescent="0.25">
      <c r="H6588" t="s">
        <v>1350</v>
      </c>
      <c r="I6588">
        <v>-6.5640000000000001</v>
      </c>
    </row>
    <row r="6589" spans="8:9" x14ac:dyDescent="0.25">
      <c r="H6589" t="s">
        <v>1350</v>
      </c>
      <c r="I6589">
        <v>-4.0990000000000002</v>
      </c>
    </row>
    <row r="6590" spans="8:9" x14ac:dyDescent="0.25">
      <c r="H6590" t="s">
        <v>1350</v>
      </c>
      <c r="I6590">
        <v>-3.968</v>
      </c>
    </row>
    <row r="6591" spans="8:9" x14ac:dyDescent="0.25">
      <c r="H6591" t="s">
        <v>2135</v>
      </c>
      <c r="I6591">
        <v>-10.319000000000001</v>
      </c>
    </row>
    <row r="6592" spans="8:9" x14ac:dyDescent="0.25">
      <c r="H6592" t="s">
        <v>2135</v>
      </c>
      <c r="I6592">
        <v>-9.702</v>
      </c>
    </row>
    <row r="6593" spans="8:9" x14ac:dyDescent="0.25">
      <c r="H6593" t="s">
        <v>1673</v>
      </c>
      <c r="I6593">
        <v>-7.0110000000000001</v>
      </c>
    </row>
    <row r="6594" spans="8:9" x14ac:dyDescent="0.25">
      <c r="H6594" t="s">
        <v>1673</v>
      </c>
      <c r="I6594">
        <v>-5.226</v>
      </c>
    </row>
    <row r="6595" spans="8:9" x14ac:dyDescent="0.25">
      <c r="H6595" t="s">
        <v>3114</v>
      </c>
      <c r="I6595">
        <v>-7.4619999999999997</v>
      </c>
    </row>
    <row r="6596" spans="8:9" x14ac:dyDescent="0.25">
      <c r="H6596" t="s">
        <v>3114</v>
      </c>
      <c r="I6596">
        <v>-7.367</v>
      </c>
    </row>
    <row r="6597" spans="8:9" x14ac:dyDescent="0.25">
      <c r="H6597" t="s">
        <v>3114</v>
      </c>
      <c r="I6597">
        <v>-7.32</v>
      </c>
    </row>
    <row r="6598" spans="8:9" x14ac:dyDescent="0.25">
      <c r="H6598" t="s">
        <v>3114</v>
      </c>
      <c r="I6598">
        <v>-7.2409999999999997</v>
      </c>
    </row>
    <row r="6599" spans="8:9" x14ac:dyDescent="0.25">
      <c r="H6599" t="s">
        <v>2756</v>
      </c>
      <c r="I6599">
        <v>-7.8730000000000002</v>
      </c>
    </row>
    <row r="6600" spans="8:9" x14ac:dyDescent="0.25">
      <c r="H6600" t="s">
        <v>277</v>
      </c>
      <c r="I6600">
        <v>-9.3239999999999998</v>
      </c>
    </row>
    <row r="6601" spans="8:9" x14ac:dyDescent="0.25">
      <c r="H6601" t="s">
        <v>277</v>
      </c>
      <c r="I6601">
        <v>-6.7</v>
      </c>
    </row>
    <row r="6602" spans="8:9" x14ac:dyDescent="0.25">
      <c r="H6602" t="s">
        <v>2221</v>
      </c>
      <c r="I6602">
        <v>-7.5339999999999998</v>
      </c>
    </row>
    <row r="6603" spans="8:9" x14ac:dyDescent="0.25">
      <c r="H6603" t="s">
        <v>2221</v>
      </c>
      <c r="I6603">
        <v>-7.49</v>
      </c>
    </row>
    <row r="6604" spans="8:9" x14ac:dyDescent="0.25">
      <c r="H6604" t="s">
        <v>1368</v>
      </c>
      <c r="I6604">
        <v>-8.8610000000000007</v>
      </c>
    </row>
    <row r="6605" spans="8:9" x14ac:dyDescent="0.25">
      <c r="H6605" t="s">
        <v>2227</v>
      </c>
      <c r="I6605">
        <v>-11.262</v>
      </c>
    </row>
    <row r="6606" spans="8:9" x14ac:dyDescent="0.25">
      <c r="H6606" t="s">
        <v>1482</v>
      </c>
      <c r="I6606">
        <v>-8.1050000000000004</v>
      </c>
    </row>
    <row r="6607" spans="8:9" x14ac:dyDescent="0.25">
      <c r="H6607" t="s">
        <v>601</v>
      </c>
      <c r="I6607">
        <v>-7.7690000000000001</v>
      </c>
    </row>
    <row r="6608" spans="8:9" x14ac:dyDescent="0.25">
      <c r="H6608" t="s">
        <v>827</v>
      </c>
      <c r="I6608">
        <v>-7.9539999999999997</v>
      </c>
    </row>
    <row r="6609" spans="8:9" x14ac:dyDescent="0.25">
      <c r="H6609" t="s">
        <v>828</v>
      </c>
      <c r="I6609">
        <v>-6.9729999999999999</v>
      </c>
    </row>
    <row r="6610" spans="8:9" x14ac:dyDescent="0.25">
      <c r="H6610" t="s">
        <v>828</v>
      </c>
      <c r="I6610">
        <v>-6.8639999999999999</v>
      </c>
    </row>
    <row r="6611" spans="8:9" x14ac:dyDescent="0.25">
      <c r="H6611" t="s">
        <v>828</v>
      </c>
      <c r="I6611">
        <v>-6.8540000000000001</v>
      </c>
    </row>
    <row r="6612" spans="8:9" x14ac:dyDescent="0.25">
      <c r="H6612" t="s">
        <v>828</v>
      </c>
      <c r="I6612">
        <v>-6.7350000000000003</v>
      </c>
    </row>
    <row r="6613" spans="8:9" x14ac:dyDescent="0.25">
      <c r="H6613" t="s">
        <v>728</v>
      </c>
      <c r="I6613">
        <v>-9.8840000000000003</v>
      </c>
    </row>
    <row r="6614" spans="8:9" x14ac:dyDescent="0.25">
      <c r="H6614" t="s">
        <v>2903</v>
      </c>
      <c r="I6614">
        <v>-9.9260000000000002</v>
      </c>
    </row>
    <row r="6615" spans="8:9" x14ac:dyDescent="0.25">
      <c r="H6615" t="s">
        <v>2903</v>
      </c>
      <c r="I6615">
        <v>-8.5939999999999994</v>
      </c>
    </row>
    <row r="6616" spans="8:9" x14ac:dyDescent="0.25">
      <c r="H6616" t="s">
        <v>3009</v>
      </c>
      <c r="I6616">
        <v>-9.33</v>
      </c>
    </row>
    <row r="6617" spans="8:9" x14ac:dyDescent="0.25">
      <c r="H6617" t="s">
        <v>3009</v>
      </c>
      <c r="I6617">
        <v>-6.4580000000000002</v>
      </c>
    </row>
    <row r="6618" spans="8:9" x14ac:dyDescent="0.25">
      <c r="H6618" t="s">
        <v>255</v>
      </c>
      <c r="I6618">
        <v>-12.327</v>
      </c>
    </row>
    <row r="6619" spans="8:9" x14ac:dyDescent="0.25">
      <c r="H6619" t="s">
        <v>996</v>
      </c>
      <c r="I6619">
        <v>-9.5850000000000009</v>
      </c>
    </row>
    <row r="6620" spans="8:9" x14ac:dyDescent="0.25">
      <c r="H6620" t="s">
        <v>996</v>
      </c>
      <c r="I6620">
        <v>-9.5739999999999998</v>
      </c>
    </row>
    <row r="6621" spans="8:9" x14ac:dyDescent="0.25">
      <c r="H6621" t="s">
        <v>465</v>
      </c>
      <c r="I6621">
        <v>-7.6849999999999996</v>
      </c>
    </row>
    <row r="6622" spans="8:9" x14ac:dyDescent="0.25">
      <c r="H6622" t="s">
        <v>1341</v>
      </c>
      <c r="I6622">
        <v>-9.0419999999999998</v>
      </c>
    </row>
    <row r="6623" spans="8:9" x14ac:dyDescent="0.25">
      <c r="H6623" t="s">
        <v>1999</v>
      </c>
      <c r="I6623">
        <v>-10.108000000000001</v>
      </c>
    </row>
    <row r="6624" spans="8:9" x14ac:dyDescent="0.25">
      <c r="H6624" t="s">
        <v>1999</v>
      </c>
      <c r="I6624">
        <v>-9.6069999999999993</v>
      </c>
    </row>
    <row r="6625" spans="8:9" x14ac:dyDescent="0.25">
      <c r="H6625" t="s">
        <v>1999</v>
      </c>
      <c r="I6625">
        <v>-8.5609999999999999</v>
      </c>
    </row>
    <row r="6626" spans="8:9" x14ac:dyDescent="0.25">
      <c r="H6626" t="s">
        <v>1999</v>
      </c>
      <c r="I6626">
        <v>-8.2219999999999995</v>
      </c>
    </row>
    <row r="6627" spans="8:9" x14ac:dyDescent="0.25">
      <c r="H6627" t="s">
        <v>637</v>
      </c>
      <c r="I6627">
        <v>-12.103</v>
      </c>
    </row>
    <row r="6628" spans="8:9" x14ac:dyDescent="0.25">
      <c r="H6628" t="s">
        <v>637</v>
      </c>
      <c r="I6628">
        <v>-11.38</v>
      </c>
    </row>
    <row r="6629" spans="8:9" x14ac:dyDescent="0.25">
      <c r="H6629" t="s">
        <v>3834</v>
      </c>
      <c r="I6629">
        <v>-5.9450000000000003</v>
      </c>
    </row>
    <row r="6630" spans="8:9" x14ac:dyDescent="0.25">
      <c r="H6630" t="s">
        <v>3899</v>
      </c>
      <c r="I6630">
        <v>-6.8529999999999998</v>
      </c>
    </row>
    <row r="6631" spans="8:9" x14ac:dyDescent="0.25">
      <c r="H6631" t="s">
        <v>2286</v>
      </c>
      <c r="I6631">
        <v>-10.098000000000001</v>
      </c>
    </row>
    <row r="6632" spans="8:9" x14ac:dyDescent="0.25">
      <c r="H6632" t="s">
        <v>2286</v>
      </c>
      <c r="I6632">
        <v>-10.09</v>
      </c>
    </row>
    <row r="6633" spans="8:9" x14ac:dyDescent="0.25">
      <c r="H6633" t="s">
        <v>2286</v>
      </c>
      <c r="I6633">
        <v>-9.1379999999999999</v>
      </c>
    </row>
    <row r="6634" spans="8:9" x14ac:dyDescent="0.25">
      <c r="H6634" t="s">
        <v>2286</v>
      </c>
      <c r="I6634">
        <v>-8.9339999999999993</v>
      </c>
    </row>
    <row r="6635" spans="8:9" x14ac:dyDescent="0.25">
      <c r="H6635" t="s">
        <v>1742</v>
      </c>
      <c r="I6635">
        <v>-8.3119999999999994</v>
      </c>
    </row>
    <row r="6636" spans="8:9" x14ac:dyDescent="0.25">
      <c r="H6636" t="s">
        <v>3029</v>
      </c>
      <c r="I6636">
        <v>-8.4659999999999993</v>
      </c>
    </row>
    <row r="6637" spans="8:9" x14ac:dyDescent="0.25">
      <c r="H6637" t="s">
        <v>2847</v>
      </c>
      <c r="I6637">
        <v>-8.3190000000000008</v>
      </c>
    </row>
    <row r="6638" spans="8:9" x14ac:dyDescent="0.25">
      <c r="H6638" t="s">
        <v>3416</v>
      </c>
      <c r="I6638">
        <v>-6.98</v>
      </c>
    </row>
    <row r="6639" spans="8:9" x14ac:dyDescent="0.25">
      <c r="H6639" t="s">
        <v>1365</v>
      </c>
      <c r="I6639">
        <v>-8.7959999999999994</v>
      </c>
    </row>
    <row r="6640" spans="8:9" x14ac:dyDescent="0.25">
      <c r="H6640" t="s">
        <v>2965</v>
      </c>
      <c r="I6640">
        <v>-9.5</v>
      </c>
    </row>
    <row r="6641" spans="8:9" x14ac:dyDescent="0.25">
      <c r="H6641" t="s">
        <v>2965</v>
      </c>
      <c r="I6641">
        <v>-8</v>
      </c>
    </row>
    <row r="6642" spans="8:9" x14ac:dyDescent="0.25">
      <c r="H6642" t="s">
        <v>2710</v>
      </c>
      <c r="I6642">
        <v>-8.5389999999999997</v>
      </c>
    </row>
    <row r="6643" spans="8:9" x14ac:dyDescent="0.25">
      <c r="H6643" t="s">
        <v>2710</v>
      </c>
      <c r="I6643">
        <v>-8.1809999999999992</v>
      </c>
    </row>
    <row r="6644" spans="8:9" x14ac:dyDescent="0.25">
      <c r="H6644" t="s">
        <v>2710</v>
      </c>
      <c r="I6644">
        <v>-7.51</v>
      </c>
    </row>
    <row r="6645" spans="8:9" x14ac:dyDescent="0.25">
      <c r="H6645" t="s">
        <v>2710</v>
      </c>
      <c r="I6645">
        <v>-4.59</v>
      </c>
    </row>
    <row r="6646" spans="8:9" x14ac:dyDescent="0.25">
      <c r="H6646" t="s">
        <v>3648</v>
      </c>
      <c r="I6646">
        <v>-7.593</v>
      </c>
    </row>
    <row r="6647" spans="8:9" x14ac:dyDescent="0.25">
      <c r="H6647" t="s">
        <v>3514</v>
      </c>
      <c r="I6647">
        <v>-9.0329999999999995</v>
      </c>
    </row>
    <row r="6648" spans="8:9" x14ac:dyDescent="0.25">
      <c r="H6648" t="s">
        <v>3514</v>
      </c>
      <c r="I6648">
        <v>-8.9979999999999993</v>
      </c>
    </row>
    <row r="6649" spans="8:9" x14ac:dyDescent="0.25">
      <c r="H6649" t="s">
        <v>3661</v>
      </c>
      <c r="I6649">
        <v>-8.4440000000000008</v>
      </c>
    </row>
    <row r="6650" spans="8:9" x14ac:dyDescent="0.25">
      <c r="H6650" t="s">
        <v>672</v>
      </c>
      <c r="I6650">
        <v>-9.9640000000000004</v>
      </c>
    </row>
    <row r="6651" spans="8:9" x14ac:dyDescent="0.25">
      <c r="H6651" t="s">
        <v>884</v>
      </c>
      <c r="I6651">
        <v>-8.6820000000000004</v>
      </c>
    </row>
    <row r="6652" spans="8:9" x14ac:dyDescent="0.25">
      <c r="H6652" t="s">
        <v>1712</v>
      </c>
      <c r="I6652">
        <v>-8.3949999999999996</v>
      </c>
    </row>
    <row r="6653" spans="8:9" x14ac:dyDescent="0.25">
      <c r="H6653" t="s">
        <v>682</v>
      </c>
      <c r="I6653">
        <v>-8.7100000000000009</v>
      </c>
    </row>
    <row r="6654" spans="8:9" x14ac:dyDescent="0.25">
      <c r="H6654" t="s">
        <v>1945</v>
      </c>
      <c r="I6654">
        <v>-9.6690000000000005</v>
      </c>
    </row>
    <row r="6655" spans="8:9" x14ac:dyDescent="0.25">
      <c r="H6655" t="s">
        <v>1945</v>
      </c>
      <c r="I6655">
        <v>-9.4890000000000008</v>
      </c>
    </row>
    <row r="6656" spans="8:9" x14ac:dyDescent="0.25">
      <c r="H6656" t="s">
        <v>2132</v>
      </c>
      <c r="I6656">
        <v>-8.7959999999999994</v>
      </c>
    </row>
    <row r="6657" spans="8:9" x14ac:dyDescent="0.25">
      <c r="H6657" t="s">
        <v>2171</v>
      </c>
      <c r="I6657">
        <v>-8.7080000000000002</v>
      </c>
    </row>
    <row r="6658" spans="8:9" x14ac:dyDescent="0.25">
      <c r="H6658" t="s">
        <v>2572</v>
      </c>
      <c r="I6658">
        <v>-9.0109999999999992</v>
      </c>
    </row>
    <row r="6659" spans="8:9" x14ac:dyDescent="0.25">
      <c r="H6659" t="s">
        <v>2572</v>
      </c>
      <c r="I6659">
        <v>-8.8829999999999991</v>
      </c>
    </row>
    <row r="6660" spans="8:9" x14ac:dyDescent="0.25">
      <c r="H6660" t="s">
        <v>2498</v>
      </c>
      <c r="I6660">
        <v>-9.4659999999999993</v>
      </c>
    </row>
    <row r="6661" spans="8:9" x14ac:dyDescent="0.25">
      <c r="H6661" t="s">
        <v>2498</v>
      </c>
      <c r="I6661">
        <v>-9.4610000000000003</v>
      </c>
    </row>
    <row r="6662" spans="8:9" x14ac:dyDescent="0.25">
      <c r="H6662" t="s">
        <v>2498</v>
      </c>
      <c r="I6662">
        <v>-9.4529999999999994</v>
      </c>
    </row>
    <row r="6663" spans="8:9" x14ac:dyDescent="0.25">
      <c r="H6663" t="s">
        <v>2498</v>
      </c>
      <c r="I6663">
        <v>-9.4489999999999998</v>
      </c>
    </row>
    <row r="6664" spans="8:9" x14ac:dyDescent="0.25">
      <c r="H6664" t="s">
        <v>2498</v>
      </c>
      <c r="I6664">
        <v>-9.4</v>
      </c>
    </row>
    <row r="6665" spans="8:9" x14ac:dyDescent="0.25">
      <c r="H6665" t="s">
        <v>2498</v>
      </c>
      <c r="I6665">
        <v>-9.2409999999999997</v>
      </c>
    </row>
    <row r="6666" spans="8:9" x14ac:dyDescent="0.25">
      <c r="H6666" t="s">
        <v>2498</v>
      </c>
      <c r="I6666">
        <v>-7.2569999999999997</v>
      </c>
    </row>
    <row r="6667" spans="8:9" x14ac:dyDescent="0.25">
      <c r="H6667" t="s">
        <v>2499</v>
      </c>
      <c r="I6667">
        <v>-8.0069999999999997</v>
      </c>
    </row>
    <row r="6668" spans="8:9" x14ac:dyDescent="0.25">
      <c r="H6668" t="s">
        <v>2499</v>
      </c>
      <c r="I6668">
        <v>-7.7409999999999997</v>
      </c>
    </row>
    <row r="6669" spans="8:9" x14ac:dyDescent="0.25">
      <c r="H6669" t="s">
        <v>1841</v>
      </c>
      <c r="I6669">
        <v>-12.019</v>
      </c>
    </row>
    <row r="6670" spans="8:9" x14ac:dyDescent="0.25">
      <c r="H6670" t="s">
        <v>1841</v>
      </c>
      <c r="I6670">
        <v>-11.996</v>
      </c>
    </row>
    <row r="6671" spans="8:9" x14ac:dyDescent="0.25">
      <c r="H6671" t="s">
        <v>1841</v>
      </c>
      <c r="I6671">
        <v>-9.8049999999999997</v>
      </c>
    </row>
    <row r="6672" spans="8:9" x14ac:dyDescent="0.25">
      <c r="H6672" t="s">
        <v>748</v>
      </c>
      <c r="I6672">
        <v>-8.48</v>
      </c>
    </row>
    <row r="6673" spans="8:9" x14ac:dyDescent="0.25">
      <c r="H6673" t="s">
        <v>1990</v>
      </c>
      <c r="I6673">
        <v>-8.3170000000000002</v>
      </c>
    </row>
    <row r="6674" spans="8:9" x14ac:dyDescent="0.25">
      <c r="H6674" t="s">
        <v>1990</v>
      </c>
      <c r="I6674">
        <v>-8.1349999999999998</v>
      </c>
    </row>
    <row r="6675" spans="8:9" x14ac:dyDescent="0.25">
      <c r="H6675" t="s">
        <v>2634</v>
      </c>
      <c r="I6675">
        <v>-9.9619999999999997</v>
      </c>
    </row>
    <row r="6676" spans="8:9" x14ac:dyDescent="0.25">
      <c r="H6676" t="s">
        <v>2634</v>
      </c>
      <c r="I6676">
        <v>-8.5980000000000008</v>
      </c>
    </row>
    <row r="6677" spans="8:9" x14ac:dyDescent="0.25">
      <c r="H6677" t="s">
        <v>2634</v>
      </c>
      <c r="I6677">
        <v>-7.9749999999999996</v>
      </c>
    </row>
    <row r="6678" spans="8:9" x14ac:dyDescent="0.25">
      <c r="H6678" t="s">
        <v>2634</v>
      </c>
      <c r="I6678">
        <v>-7.3940000000000001</v>
      </c>
    </row>
    <row r="6679" spans="8:9" x14ac:dyDescent="0.25">
      <c r="H6679" t="s">
        <v>1652</v>
      </c>
      <c r="I6679">
        <v>-8.1649999999999991</v>
      </c>
    </row>
    <row r="6680" spans="8:9" x14ac:dyDescent="0.25">
      <c r="H6680" t="s">
        <v>2375</v>
      </c>
      <c r="I6680">
        <v>-6.8630000000000004</v>
      </c>
    </row>
    <row r="6681" spans="8:9" x14ac:dyDescent="0.25">
      <c r="H6681" t="s">
        <v>3391</v>
      </c>
      <c r="I6681">
        <v>-4.9939999999999998</v>
      </c>
    </row>
    <row r="6682" spans="8:9" x14ac:dyDescent="0.25">
      <c r="H6682" t="s">
        <v>1076</v>
      </c>
      <c r="I6682">
        <v>-7.4219999999999997</v>
      </c>
    </row>
    <row r="6683" spans="8:9" x14ac:dyDescent="0.25">
      <c r="H6683" t="s">
        <v>1076</v>
      </c>
      <c r="I6683">
        <v>-7.3470000000000004</v>
      </c>
    </row>
    <row r="6684" spans="8:9" x14ac:dyDescent="0.25">
      <c r="H6684" t="s">
        <v>1076</v>
      </c>
      <c r="I6684">
        <v>-6.6079999999999997</v>
      </c>
    </row>
    <row r="6685" spans="8:9" x14ac:dyDescent="0.25">
      <c r="H6685" t="s">
        <v>1076</v>
      </c>
      <c r="I6685">
        <v>-5.641</v>
      </c>
    </row>
    <row r="6686" spans="8:9" x14ac:dyDescent="0.25">
      <c r="H6686" t="s">
        <v>2730</v>
      </c>
      <c r="I6686">
        <v>-6.851</v>
      </c>
    </row>
    <row r="6687" spans="8:9" x14ac:dyDescent="0.25">
      <c r="H6687" t="s">
        <v>3292</v>
      </c>
      <c r="I6687">
        <v>-1.7969999999999999</v>
      </c>
    </row>
    <row r="6688" spans="8:9" x14ac:dyDescent="0.25">
      <c r="H6688" t="s">
        <v>1119</v>
      </c>
      <c r="I6688">
        <v>-9.0180000000000007</v>
      </c>
    </row>
    <row r="6689" spans="8:9" x14ac:dyDescent="0.25">
      <c r="H6689" t="s">
        <v>1255</v>
      </c>
      <c r="I6689">
        <v>-9.0630000000000006</v>
      </c>
    </row>
    <row r="6690" spans="8:9" x14ac:dyDescent="0.25">
      <c r="H6690" t="s">
        <v>1255</v>
      </c>
      <c r="I6690">
        <v>-9.0630000000000006</v>
      </c>
    </row>
    <row r="6691" spans="8:9" x14ac:dyDescent="0.25">
      <c r="H6691" t="s">
        <v>3190</v>
      </c>
      <c r="I6691">
        <v>-7.992</v>
      </c>
    </row>
    <row r="6692" spans="8:9" x14ac:dyDescent="0.25">
      <c r="H6692" t="s">
        <v>3615</v>
      </c>
      <c r="I6692">
        <v>-8.9420000000000002</v>
      </c>
    </row>
    <row r="6693" spans="8:9" x14ac:dyDescent="0.25">
      <c r="H6693" t="s">
        <v>1346</v>
      </c>
      <c r="I6693">
        <v>-8.2609999999999992</v>
      </c>
    </row>
    <row r="6694" spans="8:9" x14ac:dyDescent="0.25">
      <c r="H6694" t="s">
        <v>3436</v>
      </c>
      <c r="I6694">
        <v>-10.593999999999999</v>
      </c>
    </row>
    <row r="6695" spans="8:9" x14ac:dyDescent="0.25">
      <c r="H6695" t="s">
        <v>3436</v>
      </c>
      <c r="I6695">
        <v>-10.444000000000001</v>
      </c>
    </row>
    <row r="6696" spans="8:9" x14ac:dyDescent="0.25">
      <c r="H6696" t="s">
        <v>2124</v>
      </c>
      <c r="I6696">
        <v>-9.8390000000000004</v>
      </c>
    </row>
    <row r="6697" spans="8:9" x14ac:dyDescent="0.25">
      <c r="H6697" t="s">
        <v>3994</v>
      </c>
      <c r="I6697">
        <v>-9.7319999999999993</v>
      </c>
    </row>
    <row r="6698" spans="8:9" x14ac:dyDescent="0.25">
      <c r="H6698" t="s">
        <v>3994</v>
      </c>
      <c r="I6698">
        <v>-9.3330000000000002</v>
      </c>
    </row>
    <row r="6699" spans="8:9" x14ac:dyDescent="0.25">
      <c r="H6699" t="s">
        <v>3994</v>
      </c>
      <c r="I6699">
        <v>-8.9480000000000004</v>
      </c>
    </row>
    <row r="6700" spans="8:9" x14ac:dyDescent="0.25">
      <c r="H6700" t="s">
        <v>3994</v>
      </c>
      <c r="I6700">
        <v>-8.74</v>
      </c>
    </row>
    <row r="6701" spans="8:9" x14ac:dyDescent="0.25">
      <c r="H6701" t="s">
        <v>3994</v>
      </c>
      <c r="I6701">
        <v>-8.4589999999999996</v>
      </c>
    </row>
    <row r="6702" spans="8:9" x14ac:dyDescent="0.25">
      <c r="H6702" t="s">
        <v>3994</v>
      </c>
      <c r="I6702">
        <v>-7.9790000000000001</v>
      </c>
    </row>
    <row r="6703" spans="8:9" x14ac:dyDescent="0.25">
      <c r="H6703" t="s">
        <v>3994</v>
      </c>
      <c r="I6703">
        <v>-7.8789999999999996</v>
      </c>
    </row>
    <row r="6704" spans="8:9" x14ac:dyDescent="0.25">
      <c r="H6704" t="s">
        <v>3994</v>
      </c>
      <c r="I6704">
        <v>-7.7</v>
      </c>
    </row>
    <row r="6705" spans="8:9" x14ac:dyDescent="0.25">
      <c r="H6705" t="s">
        <v>3994</v>
      </c>
      <c r="I6705">
        <v>-7.4930000000000003</v>
      </c>
    </row>
    <row r="6706" spans="8:9" x14ac:dyDescent="0.25">
      <c r="H6706" t="s">
        <v>3994</v>
      </c>
      <c r="I6706">
        <v>-6.4240000000000004</v>
      </c>
    </row>
    <row r="6707" spans="8:9" x14ac:dyDescent="0.25">
      <c r="H6707" t="s">
        <v>3994</v>
      </c>
      <c r="I6707">
        <v>-5.4729999999999999</v>
      </c>
    </row>
    <row r="6708" spans="8:9" x14ac:dyDescent="0.25">
      <c r="H6708" t="s">
        <v>3994</v>
      </c>
      <c r="I6708">
        <v>-5.3310000000000004</v>
      </c>
    </row>
    <row r="6709" spans="8:9" x14ac:dyDescent="0.25">
      <c r="H6709" t="s">
        <v>3994</v>
      </c>
      <c r="I6709">
        <v>-5.33</v>
      </c>
    </row>
    <row r="6710" spans="8:9" x14ac:dyDescent="0.25">
      <c r="H6710" t="s">
        <v>3994</v>
      </c>
      <c r="I6710">
        <v>-5.3150000000000004</v>
      </c>
    </row>
    <row r="6711" spans="8:9" x14ac:dyDescent="0.25">
      <c r="H6711" t="s">
        <v>3994</v>
      </c>
      <c r="I6711">
        <v>-5.077</v>
      </c>
    </row>
    <row r="6712" spans="8:9" x14ac:dyDescent="0.25">
      <c r="H6712" t="s">
        <v>3994</v>
      </c>
      <c r="I6712">
        <v>-5.0190000000000001</v>
      </c>
    </row>
    <row r="6713" spans="8:9" x14ac:dyDescent="0.25">
      <c r="H6713" t="s">
        <v>3994</v>
      </c>
      <c r="I6713">
        <v>-4.968</v>
      </c>
    </row>
    <row r="6714" spans="8:9" x14ac:dyDescent="0.25">
      <c r="H6714" t="s">
        <v>3994</v>
      </c>
      <c r="I6714">
        <v>-4.8929999999999998</v>
      </c>
    </row>
    <row r="6715" spans="8:9" x14ac:dyDescent="0.25">
      <c r="H6715" t="s">
        <v>3994</v>
      </c>
      <c r="I6715">
        <v>-4.7140000000000004</v>
      </c>
    </row>
    <row r="6716" spans="8:9" x14ac:dyDescent="0.25">
      <c r="H6716" t="s">
        <v>3994</v>
      </c>
      <c r="I6716">
        <v>-4.7130000000000001</v>
      </c>
    </row>
    <row r="6717" spans="8:9" x14ac:dyDescent="0.25">
      <c r="H6717" t="s">
        <v>3994</v>
      </c>
      <c r="I6717">
        <v>-4.7039999999999997</v>
      </c>
    </row>
    <row r="6718" spans="8:9" x14ac:dyDescent="0.25">
      <c r="H6718" t="s">
        <v>3994</v>
      </c>
      <c r="I6718">
        <v>-4.4859999999999998</v>
      </c>
    </row>
    <row r="6719" spans="8:9" x14ac:dyDescent="0.25">
      <c r="H6719" t="s">
        <v>3994</v>
      </c>
      <c r="I6719">
        <v>-3.9820000000000002</v>
      </c>
    </row>
    <row r="6720" spans="8:9" x14ac:dyDescent="0.25">
      <c r="H6720" t="s">
        <v>3994</v>
      </c>
      <c r="I6720">
        <v>-3.923</v>
      </c>
    </row>
    <row r="6721" spans="8:9" x14ac:dyDescent="0.25">
      <c r="H6721" t="s">
        <v>3994</v>
      </c>
      <c r="I6721">
        <v>-3.88</v>
      </c>
    </row>
    <row r="6722" spans="8:9" x14ac:dyDescent="0.25">
      <c r="H6722" t="s">
        <v>3994</v>
      </c>
      <c r="I6722">
        <v>-3.6709999999999998</v>
      </c>
    </row>
    <row r="6723" spans="8:9" x14ac:dyDescent="0.25">
      <c r="H6723" t="s">
        <v>3994</v>
      </c>
      <c r="I6723">
        <v>-3.4740000000000002</v>
      </c>
    </row>
    <row r="6724" spans="8:9" x14ac:dyDescent="0.25">
      <c r="H6724" t="s">
        <v>3994</v>
      </c>
      <c r="I6724">
        <v>-3.367</v>
      </c>
    </row>
    <row r="6725" spans="8:9" x14ac:dyDescent="0.25">
      <c r="H6725" t="s">
        <v>3994</v>
      </c>
      <c r="I6725">
        <v>-2.8860000000000001</v>
      </c>
    </row>
    <row r="6726" spans="8:9" x14ac:dyDescent="0.25">
      <c r="H6726" t="s">
        <v>776</v>
      </c>
      <c r="I6726">
        <v>-8.6319999999999997</v>
      </c>
    </row>
    <row r="6727" spans="8:9" x14ac:dyDescent="0.25">
      <c r="H6727" t="s">
        <v>776</v>
      </c>
      <c r="I6727">
        <v>-6.133</v>
      </c>
    </row>
    <row r="6728" spans="8:9" x14ac:dyDescent="0.25">
      <c r="H6728" t="s">
        <v>2349</v>
      </c>
      <c r="I6728">
        <v>-10.515000000000001</v>
      </c>
    </row>
    <row r="6729" spans="8:9" x14ac:dyDescent="0.25">
      <c r="H6729" t="s">
        <v>2349</v>
      </c>
      <c r="I6729">
        <v>-8.6720000000000006</v>
      </c>
    </row>
    <row r="6730" spans="8:9" x14ac:dyDescent="0.25">
      <c r="H6730" t="s">
        <v>49</v>
      </c>
      <c r="I6730">
        <v>-6.8220000000000001</v>
      </c>
    </row>
    <row r="6731" spans="8:9" x14ac:dyDescent="0.25">
      <c r="H6731" t="s">
        <v>420</v>
      </c>
      <c r="I6731">
        <v>-7.7640000000000002</v>
      </c>
    </row>
    <row r="6732" spans="8:9" x14ac:dyDescent="0.25">
      <c r="H6732" t="s">
        <v>2218</v>
      </c>
      <c r="I6732">
        <v>-10.444000000000001</v>
      </c>
    </row>
    <row r="6733" spans="8:9" x14ac:dyDescent="0.25">
      <c r="H6733" t="s">
        <v>2218</v>
      </c>
      <c r="I6733">
        <v>-9.6690000000000005</v>
      </c>
    </row>
    <row r="6734" spans="8:9" x14ac:dyDescent="0.25">
      <c r="H6734" t="s">
        <v>2218</v>
      </c>
      <c r="I6734">
        <v>-9.4570000000000007</v>
      </c>
    </row>
    <row r="6735" spans="8:9" x14ac:dyDescent="0.25">
      <c r="H6735" t="s">
        <v>2218</v>
      </c>
      <c r="I6735">
        <v>-9.3659999999999997</v>
      </c>
    </row>
    <row r="6736" spans="8:9" x14ac:dyDescent="0.25">
      <c r="H6736" t="s">
        <v>2218</v>
      </c>
      <c r="I6736">
        <v>-9.1199999999999992</v>
      </c>
    </row>
    <row r="6737" spans="8:9" x14ac:dyDescent="0.25">
      <c r="H6737" t="s">
        <v>2218</v>
      </c>
      <c r="I6737">
        <v>-8.9290000000000003</v>
      </c>
    </row>
    <row r="6738" spans="8:9" x14ac:dyDescent="0.25">
      <c r="H6738" t="s">
        <v>2218</v>
      </c>
      <c r="I6738">
        <v>-8.8759999999999994</v>
      </c>
    </row>
    <row r="6739" spans="8:9" x14ac:dyDescent="0.25">
      <c r="H6739" t="s">
        <v>2218</v>
      </c>
      <c r="I6739">
        <v>-8.8580000000000005</v>
      </c>
    </row>
    <row r="6740" spans="8:9" x14ac:dyDescent="0.25">
      <c r="H6740" t="s">
        <v>2419</v>
      </c>
      <c r="I6740">
        <v>-7.3</v>
      </c>
    </row>
    <row r="6741" spans="8:9" x14ac:dyDescent="0.25">
      <c r="H6741" t="s">
        <v>2419</v>
      </c>
      <c r="I6741">
        <v>-6.5990000000000002</v>
      </c>
    </row>
    <row r="6742" spans="8:9" x14ac:dyDescent="0.25">
      <c r="H6742" t="s">
        <v>481</v>
      </c>
      <c r="I6742">
        <v>-7.5339999999999998</v>
      </c>
    </row>
    <row r="6743" spans="8:9" x14ac:dyDescent="0.25">
      <c r="H6743" t="s">
        <v>481</v>
      </c>
      <c r="I6743">
        <v>-2.8319999999999999</v>
      </c>
    </row>
    <row r="6744" spans="8:9" x14ac:dyDescent="0.25">
      <c r="H6744" t="s">
        <v>3497</v>
      </c>
      <c r="I6744">
        <v>-6.399</v>
      </c>
    </row>
    <row r="6745" spans="8:9" x14ac:dyDescent="0.25">
      <c r="H6745" t="s">
        <v>3497</v>
      </c>
      <c r="I6745">
        <v>-5.95</v>
      </c>
    </row>
    <row r="6746" spans="8:9" x14ac:dyDescent="0.25">
      <c r="H6746" t="s">
        <v>3236</v>
      </c>
      <c r="I6746">
        <v>-8.1329999999999991</v>
      </c>
    </row>
    <row r="6747" spans="8:9" x14ac:dyDescent="0.25">
      <c r="H6747" t="s">
        <v>3236</v>
      </c>
      <c r="I6747">
        <v>-8.1150000000000002</v>
      </c>
    </row>
    <row r="6748" spans="8:9" x14ac:dyDescent="0.25">
      <c r="H6748" t="s">
        <v>3166</v>
      </c>
      <c r="I6748">
        <v>-7.2690000000000001</v>
      </c>
    </row>
    <row r="6749" spans="8:9" x14ac:dyDescent="0.25">
      <c r="H6749" t="s">
        <v>2025</v>
      </c>
      <c r="I6749">
        <v>-5.383</v>
      </c>
    </row>
    <row r="6750" spans="8:9" x14ac:dyDescent="0.25">
      <c r="H6750" t="s">
        <v>2862</v>
      </c>
      <c r="I6750">
        <v>-9.2509999999999994</v>
      </c>
    </row>
    <row r="6751" spans="8:9" x14ac:dyDescent="0.25">
      <c r="H6751" t="s">
        <v>2862</v>
      </c>
      <c r="I6751">
        <v>-9.0920000000000005</v>
      </c>
    </row>
    <row r="6752" spans="8:9" x14ac:dyDescent="0.25">
      <c r="H6752" t="s">
        <v>2862</v>
      </c>
      <c r="I6752">
        <v>-9.0060000000000002</v>
      </c>
    </row>
    <row r="6753" spans="8:9" x14ac:dyDescent="0.25">
      <c r="H6753" t="s">
        <v>2862</v>
      </c>
      <c r="I6753">
        <v>-9.0060000000000002</v>
      </c>
    </row>
    <row r="6754" spans="8:9" x14ac:dyDescent="0.25">
      <c r="H6754" t="s">
        <v>2862</v>
      </c>
      <c r="I6754">
        <v>-8.9949999999999992</v>
      </c>
    </row>
    <row r="6755" spans="8:9" x14ac:dyDescent="0.25">
      <c r="H6755" t="s">
        <v>2862</v>
      </c>
      <c r="I6755">
        <v>-8.7910000000000004</v>
      </c>
    </row>
    <row r="6756" spans="8:9" x14ac:dyDescent="0.25">
      <c r="H6756" t="s">
        <v>2862</v>
      </c>
      <c r="I6756">
        <v>-8.6020000000000003</v>
      </c>
    </row>
    <row r="6757" spans="8:9" x14ac:dyDescent="0.25">
      <c r="H6757" t="s">
        <v>2862</v>
      </c>
      <c r="I6757">
        <v>-8.5820000000000007</v>
      </c>
    </row>
    <row r="6758" spans="8:9" x14ac:dyDescent="0.25">
      <c r="H6758" t="s">
        <v>2862</v>
      </c>
      <c r="I6758">
        <v>-8.5220000000000002</v>
      </c>
    </row>
    <row r="6759" spans="8:9" x14ac:dyDescent="0.25">
      <c r="H6759" t="s">
        <v>2862</v>
      </c>
      <c r="I6759">
        <v>-8.5169999999999995</v>
      </c>
    </row>
    <row r="6760" spans="8:9" x14ac:dyDescent="0.25">
      <c r="H6760" t="s">
        <v>2862</v>
      </c>
      <c r="I6760">
        <v>-8.4580000000000002</v>
      </c>
    </row>
    <row r="6761" spans="8:9" x14ac:dyDescent="0.25">
      <c r="H6761" t="s">
        <v>2862</v>
      </c>
      <c r="I6761">
        <v>-8.4440000000000008</v>
      </c>
    </row>
    <row r="6762" spans="8:9" x14ac:dyDescent="0.25">
      <c r="H6762" t="s">
        <v>2862</v>
      </c>
      <c r="I6762">
        <v>-8.2639999999999993</v>
      </c>
    </row>
    <row r="6763" spans="8:9" x14ac:dyDescent="0.25">
      <c r="H6763" t="s">
        <v>2862</v>
      </c>
      <c r="I6763">
        <v>-8.1940000000000008</v>
      </c>
    </row>
    <row r="6764" spans="8:9" x14ac:dyDescent="0.25">
      <c r="H6764" t="s">
        <v>2862</v>
      </c>
      <c r="I6764">
        <v>-8.157</v>
      </c>
    </row>
    <row r="6765" spans="8:9" x14ac:dyDescent="0.25">
      <c r="H6765" t="s">
        <v>2862</v>
      </c>
      <c r="I6765">
        <v>-8.0449999999999999</v>
      </c>
    </row>
    <row r="6766" spans="8:9" x14ac:dyDescent="0.25">
      <c r="H6766" t="s">
        <v>2862</v>
      </c>
      <c r="I6766">
        <v>-7.8449999999999998</v>
      </c>
    </row>
    <row r="6767" spans="8:9" x14ac:dyDescent="0.25">
      <c r="H6767" t="s">
        <v>2862</v>
      </c>
      <c r="I6767">
        <v>-7.8360000000000003</v>
      </c>
    </row>
    <row r="6768" spans="8:9" x14ac:dyDescent="0.25">
      <c r="H6768" t="s">
        <v>2862</v>
      </c>
      <c r="I6768">
        <v>-7.5279999999999996</v>
      </c>
    </row>
    <row r="6769" spans="8:9" x14ac:dyDescent="0.25">
      <c r="H6769" t="s">
        <v>2862</v>
      </c>
      <c r="I6769">
        <v>-7.3390000000000004</v>
      </c>
    </row>
    <row r="6770" spans="8:9" x14ac:dyDescent="0.25">
      <c r="H6770" t="s">
        <v>2862</v>
      </c>
      <c r="I6770">
        <v>-7.2939999999999996</v>
      </c>
    </row>
    <row r="6771" spans="8:9" x14ac:dyDescent="0.25">
      <c r="H6771" t="s">
        <v>2862</v>
      </c>
      <c r="I6771">
        <v>-6.8609999999999998</v>
      </c>
    </row>
    <row r="6772" spans="8:9" x14ac:dyDescent="0.25">
      <c r="H6772" t="s">
        <v>2862</v>
      </c>
      <c r="I6772">
        <v>-6.7240000000000002</v>
      </c>
    </row>
    <row r="6773" spans="8:9" x14ac:dyDescent="0.25">
      <c r="H6773" t="s">
        <v>2862</v>
      </c>
      <c r="I6773">
        <v>-6.3949999999999996</v>
      </c>
    </row>
    <row r="6774" spans="8:9" x14ac:dyDescent="0.25">
      <c r="H6774" t="s">
        <v>2862</v>
      </c>
      <c r="I6774">
        <v>-6.3780000000000001</v>
      </c>
    </row>
    <row r="6775" spans="8:9" x14ac:dyDescent="0.25">
      <c r="H6775" t="s">
        <v>2862</v>
      </c>
      <c r="I6775">
        <v>-6.3440000000000003</v>
      </c>
    </row>
    <row r="6776" spans="8:9" x14ac:dyDescent="0.25">
      <c r="H6776" t="s">
        <v>2862</v>
      </c>
      <c r="I6776">
        <v>-6.2770000000000001</v>
      </c>
    </row>
    <row r="6777" spans="8:9" x14ac:dyDescent="0.25">
      <c r="H6777" t="s">
        <v>2862</v>
      </c>
      <c r="I6777">
        <v>-5.9580000000000002</v>
      </c>
    </row>
    <row r="6778" spans="8:9" x14ac:dyDescent="0.25">
      <c r="H6778" t="s">
        <v>2862</v>
      </c>
      <c r="I6778">
        <v>-2.798</v>
      </c>
    </row>
    <row r="6779" spans="8:9" x14ac:dyDescent="0.25">
      <c r="H6779" t="s">
        <v>2862</v>
      </c>
      <c r="I6779">
        <v>-1.3520000000000001</v>
      </c>
    </row>
    <row r="6780" spans="8:9" x14ac:dyDescent="0.25">
      <c r="H6780" t="s">
        <v>458</v>
      </c>
      <c r="I6780">
        <v>-9.548</v>
      </c>
    </row>
    <row r="6781" spans="8:9" x14ac:dyDescent="0.25">
      <c r="H6781" t="s">
        <v>1453</v>
      </c>
      <c r="I6781">
        <v>-10.297000000000001</v>
      </c>
    </row>
    <row r="6782" spans="8:9" x14ac:dyDescent="0.25">
      <c r="H6782" t="s">
        <v>1453</v>
      </c>
      <c r="I6782">
        <v>-9.423</v>
      </c>
    </row>
    <row r="6783" spans="8:9" x14ac:dyDescent="0.25">
      <c r="H6783" t="s">
        <v>1189</v>
      </c>
      <c r="I6783">
        <v>-8.6140000000000008</v>
      </c>
    </row>
    <row r="6784" spans="8:9" x14ac:dyDescent="0.25">
      <c r="H6784" t="s">
        <v>1213</v>
      </c>
      <c r="I6784">
        <v>-6.0060000000000002</v>
      </c>
    </row>
    <row r="6785" spans="8:9" x14ac:dyDescent="0.25">
      <c r="H6785" t="s">
        <v>3081</v>
      </c>
      <c r="I6785">
        <v>-5.8819999999999997</v>
      </c>
    </row>
    <row r="6786" spans="8:9" x14ac:dyDescent="0.25">
      <c r="H6786" t="s">
        <v>3081</v>
      </c>
      <c r="I6786">
        <v>-5.6479999999999997</v>
      </c>
    </row>
    <row r="6787" spans="8:9" x14ac:dyDescent="0.25">
      <c r="H6787" t="s">
        <v>2637</v>
      </c>
      <c r="I6787">
        <v>-8.4930000000000003</v>
      </c>
    </row>
    <row r="6788" spans="8:9" x14ac:dyDescent="0.25">
      <c r="H6788" t="s">
        <v>2637</v>
      </c>
      <c r="I6788">
        <v>-6.84</v>
      </c>
    </row>
    <row r="6789" spans="8:9" x14ac:dyDescent="0.25">
      <c r="H6789" t="s">
        <v>3515</v>
      </c>
      <c r="I6789">
        <v>-4.2720000000000002</v>
      </c>
    </row>
    <row r="6790" spans="8:9" x14ac:dyDescent="0.25">
      <c r="H6790" t="s">
        <v>1355</v>
      </c>
      <c r="I6790">
        <v>-8.67</v>
      </c>
    </row>
    <row r="6791" spans="8:9" x14ac:dyDescent="0.25">
      <c r="H6791" t="s">
        <v>3315</v>
      </c>
      <c r="I6791">
        <v>-9.98</v>
      </c>
    </row>
    <row r="6792" spans="8:9" x14ac:dyDescent="0.25">
      <c r="H6792" t="s">
        <v>3315</v>
      </c>
      <c r="I6792">
        <v>-7.585</v>
      </c>
    </row>
    <row r="6793" spans="8:9" x14ac:dyDescent="0.25">
      <c r="H6793" t="s">
        <v>2081</v>
      </c>
      <c r="I6793">
        <v>-7.9359999999999999</v>
      </c>
    </row>
    <row r="6794" spans="8:9" x14ac:dyDescent="0.25">
      <c r="H6794" t="s">
        <v>2081</v>
      </c>
      <c r="I6794">
        <v>-5.8689999999999998</v>
      </c>
    </row>
    <row r="6795" spans="8:9" x14ac:dyDescent="0.25">
      <c r="H6795" t="s">
        <v>3403</v>
      </c>
      <c r="I6795">
        <v>-8.5180000000000007</v>
      </c>
    </row>
    <row r="6796" spans="8:9" x14ac:dyDescent="0.25">
      <c r="H6796" t="s">
        <v>3001</v>
      </c>
      <c r="I6796">
        <v>-7.8929999999999998</v>
      </c>
    </row>
    <row r="6797" spans="8:9" x14ac:dyDescent="0.25">
      <c r="H6797" t="s">
        <v>3001</v>
      </c>
      <c r="I6797">
        <v>-6.2229999999999999</v>
      </c>
    </row>
    <row r="6798" spans="8:9" x14ac:dyDescent="0.25">
      <c r="H6798" t="s">
        <v>2471</v>
      </c>
      <c r="I6798">
        <v>-8.1630000000000003</v>
      </c>
    </row>
    <row r="6799" spans="8:9" x14ac:dyDescent="0.25">
      <c r="H6799" t="s">
        <v>2471</v>
      </c>
      <c r="I6799">
        <v>-8.109</v>
      </c>
    </row>
    <row r="6800" spans="8:9" x14ac:dyDescent="0.25">
      <c r="H6800" t="s">
        <v>3235</v>
      </c>
      <c r="I6800">
        <v>-9.0869999999999997</v>
      </c>
    </row>
    <row r="6801" spans="8:9" x14ac:dyDescent="0.25">
      <c r="H6801" t="s">
        <v>2663</v>
      </c>
      <c r="I6801">
        <v>-6.7709999999999999</v>
      </c>
    </row>
    <row r="6802" spans="8:9" x14ac:dyDescent="0.25">
      <c r="H6802" t="s">
        <v>2341</v>
      </c>
      <c r="I6802">
        <v>-9.1639999999999997</v>
      </c>
    </row>
    <row r="6803" spans="8:9" x14ac:dyDescent="0.25">
      <c r="H6803" t="s">
        <v>2590</v>
      </c>
      <c r="I6803">
        <v>-9.3330000000000002</v>
      </c>
    </row>
    <row r="6804" spans="8:9" x14ac:dyDescent="0.25">
      <c r="H6804" t="s">
        <v>2737</v>
      </c>
      <c r="I6804">
        <v>-6.8710000000000004</v>
      </c>
    </row>
    <row r="6805" spans="8:9" x14ac:dyDescent="0.25">
      <c r="H6805" t="s">
        <v>1938</v>
      </c>
      <c r="I6805">
        <v>-11.677</v>
      </c>
    </row>
    <row r="6806" spans="8:9" x14ac:dyDescent="0.25">
      <c r="H6806" t="s">
        <v>1938</v>
      </c>
      <c r="I6806">
        <v>-11.548</v>
      </c>
    </row>
    <row r="6807" spans="8:9" x14ac:dyDescent="0.25">
      <c r="H6807" t="s">
        <v>1938</v>
      </c>
      <c r="I6807">
        <v>-10.183999999999999</v>
      </c>
    </row>
    <row r="6808" spans="8:9" x14ac:dyDescent="0.25">
      <c r="H6808" t="s">
        <v>1938</v>
      </c>
      <c r="I6808">
        <v>-9.9830000000000005</v>
      </c>
    </row>
    <row r="6809" spans="8:9" x14ac:dyDescent="0.25">
      <c r="H6809" t="s">
        <v>492</v>
      </c>
      <c r="I6809">
        <v>-9.7080000000000002</v>
      </c>
    </row>
    <row r="6810" spans="8:9" x14ac:dyDescent="0.25">
      <c r="H6810" t="s">
        <v>3333</v>
      </c>
      <c r="I6810">
        <v>-7.1790000000000003</v>
      </c>
    </row>
    <row r="6811" spans="8:9" x14ac:dyDescent="0.25">
      <c r="H6811" t="s">
        <v>2561</v>
      </c>
      <c r="I6811">
        <v>-8.8870000000000005</v>
      </c>
    </row>
    <row r="6812" spans="8:9" x14ac:dyDescent="0.25">
      <c r="H6812" t="s">
        <v>2561</v>
      </c>
      <c r="I6812">
        <v>-7.7050000000000001</v>
      </c>
    </row>
    <row r="6813" spans="8:9" x14ac:dyDescent="0.25">
      <c r="H6813" t="s">
        <v>2853</v>
      </c>
      <c r="I6813">
        <v>-7.2469999999999999</v>
      </c>
    </row>
    <row r="6814" spans="8:9" x14ac:dyDescent="0.25">
      <c r="H6814" t="s">
        <v>2853</v>
      </c>
      <c r="I6814">
        <v>-6.7809999999999997</v>
      </c>
    </row>
    <row r="6815" spans="8:9" x14ac:dyDescent="0.25">
      <c r="H6815" t="s">
        <v>2345</v>
      </c>
      <c r="I6815">
        <v>-11.696999999999999</v>
      </c>
    </row>
    <row r="6816" spans="8:9" x14ac:dyDescent="0.25">
      <c r="H6816" t="s">
        <v>2345</v>
      </c>
      <c r="I6816">
        <v>-9.4239999999999995</v>
      </c>
    </row>
    <row r="6817" spans="8:9" x14ac:dyDescent="0.25">
      <c r="H6817" t="s">
        <v>3807</v>
      </c>
      <c r="I6817">
        <v>-9.2780000000000005</v>
      </c>
    </row>
    <row r="6818" spans="8:9" x14ac:dyDescent="0.25">
      <c r="H6818" t="s">
        <v>895</v>
      </c>
      <c r="I6818">
        <v>-9.9380000000000006</v>
      </c>
    </row>
    <row r="6819" spans="8:9" x14ac:dyDescent="0.25">
      <c r="H6819" t="s">
        <v>895</v>
      </c>
      <c r="I6819">
        <v>-9.5530000000000008</v>
      </c>
    </row>
    <row r="6820" spans="8:9" x14ac:dyDescent="0.25">
      <c r="H6820" t="s">
        <v>933</v>
      </c>
      <c r="I6820">
        <v>-8.5549999999999997</v>
      </c>
    </row>
    <row r="6821" spans="8:9" x14ac:dyDescent="0.25">
      <c r="H6821" t="s">
        <v>933</v>
      </c>
      <c r="I6821">
        <v>-8.2680000000000007</v>
      </c>
    </row>
    <row r="6822" spans="8:9" x14ac:dyDescent="0.25">
      <c r="H6822" t="s">
        <v>1762</v>
      </c>
      <c r="I6822">
        <v>-6.1989999999999998</v>
      </c>
    </row>
    <row r="6823" spans="8:9" x14ac:dyDescent="0.25">
      <c r="H6823" t="s">
        <v>3663</v>
      </c>
      <c r="I6823">
        <v>-6.5010000000000003</v>
      </c>
    </row>
    <row r="6824" spans="8:9" x14ac:dyDescent="0.25">
      <c r="H6824" t="s">
        <v>3663</v>
      </c>
      <c r="I6824">
        <v>-5.6520000000000001</v>
      </c>
    </row>
    <row r="6825" spans="8:9" x14ac:dyDescent="0.25">
      <c r="H6825" t="s">
        <v>2261</v>
      </c>
      <c r="I6825">
        <v>-7.1929999999999996</v>
      </c>
    </row>
    <row r="6826" spans="8:9" x14ac:dyDescent="0.25">
      <c r="H6826" t="s">
        <v>2261</v>
      </c>
      <c r="I6826">
        <v>-7.0510000000000002</v>
      </c>
    </row>
    <row r="6827" spans="8:9" x14ac:dyDescent="0.25">
      <c r="H6827" t="s">
        <v>1555</v>
      </c>
      <c r="I6827">
        <v>-11.772</v>
      </c>
    </row>
    <row r="6828" spans="8:9" x14ac:dyDescent="0.25">
      <c r="H6828" t="s">
        <v>1104</v>
      </c>
      <c r="I6828">
        <v>-9.0329999999999995</v>
      </c>
    </row>
    <row r="6829" spans="8:9" x14ac:dyDescent="0.25">
      <c r="H6829" t="s">
        <v>1104</v>
      </c>
      <c r="I6829">
        <v>-8.5120000000000005</v>
      </c>
    </row>
    <row r="6830" spans="8:9" x14ac:dyDescent="0.25">
      <c r="H6830" t="s">
        <v>1104</v>
      </c>
      <c r="I6830">
        <v>-5.39</v>
      </c>
    </row>
    <row r="6831" spans="8:9" x14ac:dyDescent="0.25">
      <c r="H6831" t="s">
        <v>2826</v>
      </c>
      <c r="I6831">
        <v>-11.166</v>
      </c>
    </row>
    <row r="6832" spans="8:9" x14ac:dyDescent="0.25">
      <c r="H6832" t="s">
        <v>2826</v>
      </c>
      <c r="I6832">
        <v>-10.595000000000001</v>
      </c>
    </row>
    <row r="6833" spans="8:9" x14ac:dyDescent="0.25">
      <c r="H6833" t="s">
        <v>3721</v>
      </c>
      <c r="I6833">
        <v>-6.2359999999999998</v>
      </c>
    </row>
    <row r="6834" spans="8:9" x14ac:dyDescent="0.25">
      <c r="H6834" t="s">
        <v>3721</v>
      </c>
      <c r="I6834">
        <v>-6.181</v>
      </c>
    </row>
    <row r="6835" spans="8:9" x14ac:dyDescent="0.25">
      <c r="H6835" t="s">
        <v>3779</v>
      </c>
      <c r="I6835">
        <v>-9.6010000000000009</v>
      </c>
    </row>
    <row r="6836" spans="8:9" x14ac:dyDescent="0.25">
      <c r="H6836" t="s">
        <v>3779</v>
      </c>
      <c r="I6836">
        <v>-8.3010000000000002</v>
      </c>
    </row>
    <row r="6837" spans="8:9" x14ac:dyDescent="0.25">
      <c r="H6837" t="s">
        <v>2647</v>
      </c>
      <c r="I6837">
        <v>-6.4260000000000002</v>
      </c>
    </row>
    <row r="6838" spans="8:9" x14ac:dyDescent="0.25">
      <c r="H6838" t="s">
        <v>2140</v>
      </c>
      <c r="I6838">
        <v>-6.6639999999999997</v>
      </c>
    </row>
    <row r="6839" spans="8:9" x14ac:dyDescent="0.25">
      <c r="H6839" t="s">
        <v>2085</v>
      </c>
      <c r="I6839">
        <v>-10.641999999999999</v>
      </c>
    </row>
    <row r="6840" spans="8:9" x14ac:dyDescent="0.25">
      <c r="H6840" t="s">
        <v>2085</v>
      </c>
      <c r="I6840">
        <v>-9.9619999999999997</v>
      </c>
    </row>
    <row r="6841" spans="8:9" x14ac:dyDescent="0.25">
      <c r="H6841" t="s">
        <v>3546</v>
      </c>
      <c r="I6841">
        <v>-7.81</v>
      </c>
    </row>
    <row r="6842" spans="8:9" x14ac:dyDescent="0.25">
      <c r="H6842" t="s">
        <v>2014</v>
      </c>
      <c r="I6842">
        <v>-8.2840000000000007</v>
      </c>
    </row>
    <row r="6843" spans="8:9" x14ac:dyDescent="0.25">
      <c r="H6843" t="s">
        <v>1932</v>
      </c>
      <c r="I6843">
        <v>-8.3019999999999996</v>
      </c>
    </row>
    <row r="6844" spans="8:9" x14ac:dyDescent="0.25">
      <c r="H6844" t="s">
        <v>4050</v>
      </c>
      <c r="I6844">
        <v>-4.8630000000000004</v>
      </c>
    </row>
    <row r="6845" spans="8:9" x14ac:dyDescent="0.25">
      <c r="H6845" t="s">
        <v>1756</v>
      </c>
      <c r="I6845">
        <v>-8.1329999999999991</v>
      </c>
    </row>
    <row r="6846" spans="8:9" x14ac:dyDescent="0.25">
      <c r="H6846" t="s">
        <v>4031</v>
      </c>
      <c r="I6846">
        <v>-2.0779999999999998</v>
      </c>
    </row>
    <row r="6847" spans="8:9" x14ac:dyDescent="0.25">
      <c r="H6847" t="s">
        <v>3703</v>
      </c>
      <c r="I6847">
        <v>-5.8849999999999998</v>
      </c>
    </row>
    <row r="6848" spans="8:9" x14ac:dyDescent="0.25">
      <c r="H6848" t="s">
        <v>2941</v>
      </c>
      <c r="I6848">
        <v>-8.7929999999999993</v>
      </c>
    </row>
    <row r="6849" spans="8:9" x14ac:dyDescent="0.25">
      <c r="H6849" t="s">
        <v>3317</v>
      </c>
      <c r="I6849">
        <v>-9.1639999999999997</v>
      </c>
    </row>
    <row r="6850" spans="8:9" x14ac:dyDescent="0.25">
      <c r="H6850" t="s">
        <v>3317</v>
      </c>
      <c r="I6850">
        <v>-8.1229999999999993</v>
      </c>
    </row>
    <row r="6851" spans="8:9" x14ac:dyDescent="0.25">
      <c r="H6851" t="s">
        <v>3317</v>
      </c>
      <c r="I6851">
        <v>-7.1740000000000004</v>
      </c>
    </row>
    <row r="6852" spans="8:9" x14ac:dyDescent="0.25">
      <c r="H6852" t="s">
        <v>3317</v>
      </c>
      <c r="I6852">
        <v>-6.6440000000000001</v>
      </c>
    </row>
    <row r="6853" spans="8:9" x14ac:dyDescent="0.25">
      <c r="H6853" t="s">
        <v>3317</v>
      </c>
      <c r="I6853">
        <v>-6.5830000000000002</v>
      </c>
    </row>
    <row r="6854" spans="8:9" x14ac:dyDescent="0.25">
      <c r="H6854" t="s">
        <v>3317</v>
      </c>
      <c r="I6854">
        <v>-6.3319999999999999</v>
      </c>
    </row>
    <row r="6855" spans="8:9" x14ac:dyDescent="0.25">
      <c r="H6855" t="s">
        <v>3317</v>
      </c>
      <c r="I6855">
        <v>-5.8179999999999996</v>
      </c>
    </row>
    <row r="6856" spans="8:9" x14ac:dyDescent="0.25">
      <c r="H6856" t="s">
        <v>3317</v>
      </c>
      <c r="I6856">
        <v>-5.8120000000000003</v>
      </c>
    </row>
    <row r="6857" spans="8:9" x14ac:dyDescent="0.25">
      <c r="H6857" t="s">
        <v>3317</v>
      </c>
      <c r="I6857">
        <v>-5.3040000000000003</v>
      </c>
    </row>
    <row r="6858" spans="8:9" x14ac:dyDescent="0.25">
      <c r="H6858" t="s">
        <v>3317</v>
      </c>
      <c r="I6858">
        <v>-5.2080000000000002</v>
      </c>
    </row>
    <row r="6859" spans="8:9" x14ac:dyDescent="0.25">
      <c r="H6859" t="s">
        <v>3317</v>
      </c>
      <c r="I6859">
        <v>-4.0759999999999996</v>
      </c>
    </row>
    <row r="6860" spans="8:9" x14ac:dyDescent="0.25">
      <c r="H6860" t="s">
        <v>3977</v>
      </c>
      <c r="I6860">
        <v>-4.49</v>
      </c>
    </row>
    <row r="6861" spans="8:9" x14ac:dyDescent="0.25">
      <c r="H6861" t="s">
        <v>1247</v>
      </c>
      <c r="I6861">
        <v>-7.9930000000000003</v>
      </c>
    </row>
    <row r="6862" spans="8:9" x14ac:dyDescent="0.25">
      <c r="H6862" t="s">
        <v>1247</v>
      </c>
      <c r="I6862">
        <v>-7.0259999999999998</v>
      </c>
    </row>
    <row r="6863" spans="8:9" x14ac:dyDescent="0.25">
      <c r="H6863" t="s">
        <v>2226</v>
      </c>
      <c r="I6863">
        <v>-8.4619999999999997</v>
      </c>
    </row>
    <row r="6864" spans="8:9" x14ac:dyDescent="0.25">
      <c r="H6864" t="s">
        <v>1670</v>
      </c>
      <c r="I6864">
        <v>-7.4640000000000004</v>
      </c>
    </row>
    <row r="6865" spans="8:9" x14ac:dyDescent="0.25">
      <c r="H6865" t="s">
        <v>1670</v>
      </c>
      <c r="I6865">
        <v>-7.452</v>
      </c>
    </row>
    <row r="6866" spans="8:9" x14ac:dyDescent="0.25">
      <c r="H6866" t="s">
        <v>2739</v>
      </c>
      <c r="I6866">
        <v>-9.4380000000000006</v>
      </c>
    </row>
    <row r="6867" spans="8:9" x14ac:dyDescent="0.25">
      <c r="H6867" t="s">
        <v>2739</v>
      </c>
      <c r="I6867">
        <v>-8.0090000000000003</v>
      </c>
    </row>
    <row r="6868" spans="8:9" x14ac:dyDescent="0.25">
      <c r="H6868" t="s">
        <v>655</v>
      </c>
      <c r="I6868">
        <v>-11.855</v>
      </c>
    </row>
    <row r="6869" spans="8:9" x14ac:dyDescent="0.25">
      <c r="H6869" t="s">
        <v>655</v>
      </c>
      <c r="I6869">
        <v>-11.707000000000001</v>
      </c>
    </row>
    <row r="6870" spans="8:9" x14ac:dyDescent="0.25">
      <c r="H6870" t="s">
        <v>3073</v>
      </c>
      <c r="I6870">
        <v>-7.827</v>
      </c>
    </row>
    <row r="6871" spans="8:9" x14ac:dyDescent="0.25">
      <c r="H6871" t="s">
        <v>1229</v>
      </c>
      <c r="I6871">
        <v>-8.298</v>
      </c>
    </row>
    <row r="6872" spans="8:9" x14ac:dyDescent="0.25">
      <c r="H6872" t="s">
        <v>3477</v>
      </c>
      <c r="I6872">
        <v>-8.2989999999999995</v>
      </c>
    </row>
    <row r="6873" spans="8:9" x14ac:dyDescent="0.25">
      <c r="H6873" t="s">
        <v>3477</v>
      </c>
      <c r="I6873">
        <v>-8.1140000000000008</v>
      </c>
    </row>
    <row r="6874" spans="8:9" x14ac:dyDescent="0.25">
      <c r="H6874" t="s">
        <v>4041</v>
      </c>
      <c r="I6874">
        <v>-4.0739999999999998</v>
      </c>
    </row>
    <row r="6875" spans="8:9" x14ac:dyDescent="0.25">
      <c r="H6875" t="s">
        <v>4041</v>
      </c>
      <c r="I6875">
        <v>-3.444</v>
      </c>
    </row>
    <row r="6876" spans="8:9" x14ac:dyDescent="0.25">
      <c r="H6876" t="s">
        <v>3185</v>
      </c>
      <c r="I6876">
        <v>-7.4409999999999998</v>
      </c>
    </row>
    <row r="6877" spans="8:9" x14ac:dyDescent="0.25">
      <c r="H6877" t="s">
        <v>3185</v>
      </c>
      <c r="I6877">
        <v>-7.3609999999999998</v>
      </c>
    </row>
    <row r="6878" spans="8:9" x14ac:dyDescent="0.25">
      <c r="H6878" t="s">
        <v>2931</v>
      </c>
      <c r="I6878">
        <v>-6.6120000000000001</v>
      </c>
    </row>
    <row r="6879" spans="8:9" x14ac:dyDescent="0.25">
      <c r="H6879" t="s">
        <v>2364</v>
      </c>
      <c r="I6879">
        <v>-6.7350000000000003</v>
      </c>
    </row>
    <row r="6880" spans="8:9" x14ac:dyDescent="0.25">
      <c r="H6880" t="s">
        <v>2913</v>
      </c>
      <c r="I6880">
        <v>-8.4809999999999999</v>
      </c>
    </row>
    <row r="6881" spans="8:9" x14ac:dyDescent="0.25">
      <c r="H6881" t="s">
        <v>2807</v>
      </c>
      <c r="I6881">
        <v>-8.5990000000000002</v>
      </c>
    </row>
    <row r="6882" spans="8:9" x14ac:dyDescent="0.25">
      <c r="H6882" t="s">
        <v>3395</v>
      </c>
      <c r="I6882">
        <v>-6.8620000000000001</v>
      </c>
    </row>
    <row r="6883" spans="8:9" x14ac:dyDescent="0.25">
      <c r="H6883" t="s">
        <v>1766</v>
      </c>
      <c r="I6883">
        <v>-9.1280000000000001</v>
      </c>
    </row>
    <row r="6884" spans="8:9" x14ac:dyDescent="0.25">
      <c r="H6884" t="s">
        <v>2469</v>
      </c>
      <c r="I6884">
        <v>-7.7220000000000004</v>
      </c>
    </row>
    <row r="6885" spans="8:9" x14ac:dyDescent="0.25">
      <c r="H6885" t="s">
        <v>2469</v>
      </c>
      <c r="I6885">
        <v>-7.1550000000000002</v>
      </c>
    </row>
    <row r="6886" spans="8:9" x14ac:dyDescent="0.25">
      <c r="H6886" t="s">
        <v>1158</v>
      </c>
      <c r="I6886">
        <v>-11.541</v>
      </c>
    </row>
    <row r="6887" spans="8:9" x14ac:dyDescent="0.25">
      <c r="H6887" t="s">
        <v>3912</v>
      </c>
      <c r="I6887">
        <v>-5.2009999999999996</v>
      </c>
    </row>
    <row r="6888" spans="8:9" x14ac:dyDescent="0.25">
      <c r="H6888" t="s">
        <v>3145</v>
      </c>
      <c r="I6888">
        <v>-7.2670000000000003</v>
      </c>
    </row>
    <row r="6889" spans="8:9" x14ac:dyDescent="0.25">
      <c r="H6889" t="s">
        <v>2066</v>
      </c>
      <c r="I6889">
        <v>-9.0860000000000003</v>
      </c>
    </row>
    <row r="6890" spans="8:9" x14ac:dyDescent="0.25">
      <c r="H6890" t="s">
        <v>2066</v>
      </c>
      <c r="I6890">
        <v>-8.5809999999999995</v>
      </c>
    </row>
    <row r="6891" spans="8:9" x14ac:dyDescent="0.25">
      <c r="H6891" t="s">
        <v>2066</v>
      </c>
      <c r="I6891">
        <v>-8.4640000000000004</v>
      </c>
    </row>
    <row r="6892" spans="8:9" x14ac:dyDescent="0.25">
      <c r="H6892" t="s">
        <v>2066</v>
      </c>
      <c r="I6892">
        <v>-8.3930000000000007</v>
      </c>
    </row>
    <row r="6893" spans="8:9" x14ac:dyDescent="0.25">
      <c r="H6893" t="s">
        <v>2066</v>
      </c>
      <c r="I6893">
        <v>-8.2859999999999996</v>
      </c>
    </row>
    <row r="6894" spans="8:9" x14ac:dyDescent="0.25">
      <c r="H6894" t="s">
        <v>2066</v>
      </c>
      <c r="I6894">
        <v>-7.9119999999999999</v>
      </c>
    </row>
    <row r="6895" spans="8:9" x14ac:dyDescent="0.25">
      <c r="H6895" t="s">
        <v>2066</v>
      </c>
      <c r="I6895">
        <v>-7.6680000000000001</v>
      </c>
    </row>
    <row r="6896" spans="8:9" x14ac:dyDescent="0.25">
      <c r="H6896" t="s">
        <v>2066</v>
      </c>
      <c r="I6896">
        <v>-6.8730000000000002</v>
      </c>
    </row>
    <row r="6897" spans="8:9" x14ac:dyDescent="0.25">
      <c r="H6897" t="s">
        <v>1163</v>
      </c>
      <c r="I6897">
        <v>-9.4779999999999998</v>
      </c>
    </row>
    <row r="6898" spans="8:9" x14ac:dyDescent="0.25">
      <c r="H6898" t="s">
        <v>1163</v>
      </c>
      <c r="I6898">
        <v>-8.9559999999999995</v>
      </c>
    </row>
    <row r="6899" spans="8:9" x14ac:dyDescent="0.25">
      <c r="H6899" t="s">
        <v>3124</v>
      </c>
      <c r="I6899">
        <v>-7.069</v>
      </c>
    </row>
    <row r="6900" spans="8:9" x14ac:dyDescent="0.25">
      <c r="H6900" t="s">
        <v>2560</v>
      </c>
      <c r="I6900">
        <v>-10.478</v>
      </c>
    </row>
    <row r="6901" spans="8:9" x14ac:dyDescent="0.25">
      <c r="H6901" t="s">
        <v>2560</v>
      </c>
      <c r="I6901">
        <v>-9.9629999999999992</v>
      </c>
    </row>
    <row r="6902" spans="8:9" x14ac:dyDescent="0.25">
      <c r="H6902" t="s">
        <v>2560</v>
      </c>
      <c r="I6902">
        <v>-9.43</v>
      </c>
    </row>
    <row r="6903" spans="8:9" x14ac:dyDescent="0.25">
      <c r="H6903" t="s">
        <v>2560</v>
      </c>
      <c r="I6903">
        <v>-9.4260000000000002</v>
      </c>
    </row>
    <row r="6904" spans="8:9" x14ac:dyDescent="0.25">
      <c r="H6904" t="s">
        <v>1322</v>
      </c>
      <c r="I6904">
        <v>-8.0790000000000006</v>
      </c>
    </row>
    <row r="6905" spans="8:9" x14ac:dyDescent="0.25">
      <c r="H6905" t="s">
        <v>1414</v>
      </c>
      <c r="I6905">
        <v>-8.8529999999999998</v>
      </c>
    </row>
    <row r="6906" spans="8:9" x14ac:dyDescent="0.25">
      <c r="H6906" t="s">
        <v>1414</v>
      </c>
      <c r="I6906">
        <v>-8.6229999999999993</v>
      </c>
    </row>
    <row r="6907" spans="8:9" x14ac:dyDescent="0.25">
      <c r="H6907" t="s">
        <v>3881</v>
      </c>
      <c r="I6907">
        <v>-5.8550000000000004</v>
      </c>
    </row>
    <row r="6908" spans="8:9" x14ac:dyDescent="0.25">
      <c r="H6908" t="s">
        <v>3881</v>
      </c>
      <c r="I6908">
        <v>-5.7430000000000003</v>
      </c>
    </row>
    <row r="6909" spans="8:9" x14ac:dyDescent="0.25">
      <c r="H6909" t="s">
        <v>2480</v>
      </c>
      <c r="I6909">
        <v>-7.9989999999999997</v>
      </c>
    </row>
    <row r="6910" spans="8:9" x14ac:dyDescent="0.25">
      <c r="H6910" t="s">
        <v>2480</v>
      </c>
      <c r="I6910">
        <v>-7.6369999999999996</v>
      </c>
    </row>
    <row r="6911" spans="8:9" x14ac:dyDescent="0.25">
      <c r="H6911" t="s">
        <v>474</v>
      </c>
      <c r="I6911">
        <v>-10.930999999999999</v>
      </c>
    </row>
    <row r="6912" spans="8:9" x14ac:dyDescent="0.25">
      <c r="H6912" t="s">
        <v>1302</v>
      </c>
      <c r="I6912">
        <v>-10.582000000000001</v>
      </c>
    </row>
    <row r="6913" spans="8:9" x14ac:dyDescent="0.25">
      <c r="H6913" t="s">
        <v>1302</v>
      </c>
      <c r="I6913">
        <v>-6.1289999999999996</v>
      </c>
    </row>
    <row r="6914" spans="8:9" x14ac:dyDescent="0.25">
      <c r="H6914" t="s">
        <v>3057</v>
      </c>
      <c r="I6914">
        <v>-8.07</v>
      </c>
    </row>
    <row r="6915" spans="8:9" x14ac:dyDescent="0.25">
      <c r="H6915" t="s">
        <v>3057</v>
      </c>
      <c r="I6915">
        <v>-7.8780000000000001</v>
      </c>
    </row>
    <row r="6916" spans="8:9" x14ac:dyDescent="0.25">
      <c r="H6916" t="s">
        <v>3057</v>
      </c>
      <c r="I6916">
        <v>-7.1070000000000002</v>
      </c>
    </row>
    <row r="6917" spans="8:9" x14ac:dyDescent="0.25">
      <c r="H6917" t="s">
        <v>3057</v>
      </c>
      <c r="I6917">
        <v>-7.0039999999999996</v>
      </c>
    </row>
    <row r="6918" spans="8:9" x14ac:dyDescent="0.25">
      <c r="H6918" t="s">
        <v>2619</v>
      </c>
      <c r="I6918">
        <v>-8.4890000000000008</v>
      </c>
    </row>
    <row r="6919" spans="8:9" x14ac:dyDescent="0.25">
      <c r="H6919" t="s">
        <v>3587</v>
      </c>
      <c r="I6919">
        <v>-6.3949999999999996</v>
      </c>
    </row>
    <row r="6920" spans="8:9" x14ac:dyDescent="0.25">
      <c r="H6920" t="s">
        <v>3673</v>
      </c>
      <c r="I6920">
        <v>-4.7119999999999997</v>
      </c>
    </row>
    <row r="6921" spans="8:9" x14ac:dyDescent="0.25">
      <c r="H6921" t="s">
        <v>3015</v>
      </c>
      <c r="I6921">
        <v>-7.2910000000000004</v>
      </c>
    </row>
    <row r="6922" spans="8:9" x14ac:dyDescent="0.25">
      <c r="H6922" t="s">
        <v>3187</v>
      </c>
      <c r="I6922">
        <v>-6.6289999999999996</v>
      </c>
    </row>
    <row r="6923" spans="8:9" x14ac:dyDescent="0.25">
      <c r="H6923" t="s">
        <v>4037</v>
      </c>
      <c r="I6923">
        <v>-5.9480000000000004</v>
      </c>
    </row>
    <row r="6924" spans="8:9" x14ac:dyDescent="0.25">
      <c r="H6924" t="s">
        <v>2339</v>
      </c>
      <c r="I6924">
        <v>-6.4180000000000001</v>
      </c>
    </row>
    <row r="6925" spans="8:9" x14ac:dyDescent="0.25">
      <c r="H6925" t="s">
        <v>1968</v>
      </c>
      <c r="I6925">
        <v>-9.4830000000000005</v>
      </c>
    </row>
    <row r="6926" spans="8:9" x14ac:dyDescent="0.25">
      <c r="H6926" t="s">
        <v>1321</v>
      </c>
      <c r="I6926">
        <v>-8.7469999999999999</v>
      </c>
    </row>
    <row r="6927" spans="8:9" x14ac:dyDescent="0.25">
      <c r="H6927" t="s">
        <v>3300</v>
      </c>
      <c r="I6927">
        <v>-6.6109999999999998</v>
      </c>
    </row>
    <row r="6928" spans="8:9" x14ac:dyDescent="0.25">
      <c r="H6928" t="s">
        <v>3586</v>
      </c>
      <c r="I6928">
        <v>-7.4420000000000002</v>
      </c>
    </row>
    <row r="6929" spans="8:9" x14ac:dyDescent="0.25">
      <c r="H6929" t="s">
        <v>2194</v>
      </c>
      <c r="I6929">
        <v>-8.6080000000000005</v>
      </c>
    </row>
    <row r="6930" spans="8:9" x14ac:dyDescent="0.25">
      <c r="H6930" t="s">
        <v>2440</v>
      </c>
      <c r="I6930">
        <v>-9.7829999999999995</v>
      </c>
    </row>
    <row r="6931" spans="8:9" x14ac:dyDescent="0.25">
      <c r="H6931" t="s">
        <v>2440</v>
      </c>
      <c r="I6931">
        <v>-7.6859999999999999</v>
      </c>
    </row>
    <row r="6932" spans="8:9" x14ac:dyDescent="0.25">
      <c r="H6932" t="s">
        <v>1379</v>
      </c>
      <c r="I6932">
        <v>-11.757999999999999</v>
      </c>
    </row>
    <row r="6933" spans="8:9" x14ac:dyDescent="0.25">
      <c r="H6933" t="s">
        <v>1379</v>
      </c>
      <c r="I6933">
        <v>-10.641999999999999</v>
      </c>
    </row>
    <row r="6934" spans="8:9" x14ac:dyDescent="0.25">
      <c r="H6934" t="s">
        <v>2138</v>
      </c>
      <c r="I6934">
        <v>-6.5540000000000003</v>
      </c>
    </row>
    <row r="6935" spans="8:9" x14ac:dyDescent="0.25">
      <c r="H6935" t="s">
        <v>1015</v>
      </c>
      <c r="I6935">
        <v>-8.1470000000000002</v>
      </c>
    </row>
    <row r="6936" spans="8:9" x14ac:dyDescent="0.25">
      <c r="H6936" t="s">
        <v>1048</v>
      </c>
      <c r="I6936">
        <v>-9.343</v>
      </c>
    </row>
    <row r="6937" spans="8:9" x14ac:dyDescent="0.25">
      <c r="H6937" t="s">
        <v>4055</v>
      </c>
      <c r="I6937">
        <v>-9.16</v>
      </c>
    </row>
    <row r="6938" spans="8:9" x14ac:dyDescent="0.25">
      <c r="H6938" t="s">
        <v>676</v>
      </c>
      <c r="I6938">
        <v>-9.093</v>
      </c>
    </row>
    <row r="6939" spans="8:9" x14ac:dyDescent="0.25">
      <c r="H6939" t="s">
        <v>2360</v>
      </c>
      <c r="I6939">
        <v>-8.0820000000000007</v>
      </c>
    </row>
    <row r="6940" spans="8:9" x14ac:dyDescent="0.25">
      <c r="H6940" t="s">
        <v>2360</v>
      </c>
      <c r="I6940">
        <v>-7.0129999999999999</v>
      </c>
    </row>
    <row r="6941" spans="8:9" x14ac:dyDescent="0.25">
      <c r="H6941" t="s">
        <v>1072</v>
      </c>
      <c r="I6941">
        <v>-9.7430000000000003</v>
      </c>
    </row>
    <row r="6942" spans="8:9" x14ac:dyDescent="0.25">
      <c r="H6942" t="s">
        <v>1072</v>
      </c>
      <c r="I6942">
        <v>-9.452</v>
      </c>
    </row>
    <row r="6943" spans="8:9" x14ac:dyDescent="0.25">
      <c r="H6943" t="s">
        <v>1072</v>
      </c>
      <c r="I6943">
        <v>-9.1890000000000001</v>
      </c>
    </row>
    <row r="6944" spans="8:9" x14ac:dyDescent="0.25">
      <c r="H6944" t="s">
        <v>1072</v>
      </c>
      <c r="I6944">
        <v>-9.1110000000000007</v>
      </c>
    </row>
    <row r="6945" spans="8:9" x14ac:dyDescent="0.25">
      <c r="H6945" t="s">
        <v>1072</v>
      </c>
      <c r="I6945">
        <v>-8.6140000000000008</v>
      </c>
    </row>
    <row r="6946" spans="8:9" x14ac:dyDescent="0.25">
      <c r="H6946" t="s">
        <v>1072</v>
      </c>
      <c r="I6946">
        <v>-8.4610000000000003</v>
      </c>
    </row>
    <row r="6947" spans="8:9" x14ac:dyDescent="0.25">
      <c r="H6947" t="s">
        <v>1072</v>
      </c>
      <c r="I6947">
        <v>-8.4580000000000002</v>
      </c>
    </row>
    <row r="6948" spans="8:9" x14ac:dyDescent="0.25">
      <c r="H6948" t="s">
        <v>1072</v>
      </c>
      <c r="I6948">
        <v>-7.976</v>
      </c>
    </row>
    <row r="6949" spans="8:9" x14ac:dyDescent="0.25">
      <c r="H6949" t="s">
        <v>1072</v>
      </c>
      <c r="I6949">
        <v>-7.9139999999999997</v>
      </c>
    </row>
    <row r="6950" spans="8:9" x14ac:dyDescent="0.25">
      <c r="H6950" t="s">
        <v>1072</v>
      </c>
      <c r="I6950">
        <v>-7.3460000000000001</v>
      </c>
    </row>
    <row r="6951" spans="8:9" x14ac:dyDescent="0.25">
      <c r="H6951" t="s">
        <v>1072</v>
      </c>
      <c r="I6951">
        <v>-7.1980000000000004</v>
      </c>
    </row>
    <row r="6952" spans="8:9" x14ac:dyDescent="0.25">
      <c r="H6952" t="s">
        <v>1072</v>
      </c>
      <c r="I6952">
        <v>-6.78</v>
      </c>
    </row>
    <row r="6953" spans="8:9" x14ac:dyDescent="0.25">
      <c r="H6953" t="s">
        <v>1454</v>
      </c>
      <c r="I6953">
        <v>-9.9090000000000007</v>
      </c>
    </row>
    <row r="6954" spans="8:9" x14ac:dyDescent="0.25">
      <c r="H6954" t="s">
        <v>1454</v>
      </c>
      <c r="I6954">
        <v>-9.5540000000000003</v>
      </c>
    </row>
    <row r="6955" spans="8:9" x14ac:dyDescent="0.25">
      <c r="H6955" t="s">
        <v>1454</v>
      </c>
      <c r="I6955">
        <v>-7.94</v>
      </c>
    </row>
    <row r="6956" spans="8:9" x14ac:dyDescent="0.25">
      <c r="H6956" t="s">
        <v>1454</v>
      </c>
      <c r="I6956">
        <v>-7.6459999999999999</v>
      </c>
    </row>
    <row r="6957" spans="8:9" x14ac:dyDescent="0.25">
      <c r="H6957" t="s">
        <v>1454</v>
      </c>
      <c r="I6957">
        <v>-7.1859999999999999</v>
      </c>
    </row>
    <row r="6958" spans="8:9" x14ac:dyDescent="0.25">
      <c r="H6958" t="s">
        <v>1454</v>
      </c>
      <c r="I6958">
        <v>-6.5380000000000003</v>
      </c>
    </row>
    <row r="6959" spans="8:9" x14ac:dyDescent="0.25">
      <c r="H6959" t="s">
        <v>1988</v>
      </c>
      <c r="I6959">
        <v>-8.1539999999999999</v>
      </c>
    </row>
    <row r="6960" spans="8:9" x14ac:dyDescent="0.25">
      <c r="H6960" t="s">
        <v>1988</v>
      </c>
      <c r="I6960">
        <v>-7.798</v>
      </c>
    </row>
    <row r="6961" spans="8:9" x14ac:dyDescent="0.25">
      <c r="H6961" t="s">
        <v>1512</v>
      </c>
      <c r="I6961">
        <v>-6.2510000000000003</v>
      </c>
    </row>
    <row r="6962" spans="8:9" x14ac:dyDescent="0.25">
      <c r="H6962" t="s">
        <v>1499</v>
      </c>
      <c r="I6962">
        <v>-10.765000000000001</v>
      </c>
    </row>
    <row r="6963" spans="8:9" x14ac:dyDescent="0.25">
      <c r="H6963" t="s">
        <v>1499</v>
      </c>
      <c r="I6963">
        <v>-10.657999999999999</v>
      </c>
    </row>
    <row r="6964" spans="8:9" x14ac:dyDescent="0.25">
      <c r="H6964" t="s">
        <v>1499</v>
      </c>
      <c r="I6964">
        <v>-10.519</v>
      </c>
    </row>
    <row r="6965" spans="8:9" x14ac:dyDescent="0.25">
      <c r="H6965" t="s">
        <v>1499</v>
      </c>
      <c r="I6965">
        <v>-10.484</v>
      </c>
    </row>
    <row r="6966" spans="8:9" x14ac:dyDescent="0.25">
      <c r="H6966" t="s">
        <v>1499</v>
      </c>
      <c r="I6966">
        <v>-10.467000000000001</v>
      </c>
    </row>
    <row r="6967" spans="8:9" x14ac:dyDescent="0.25">
      <c r="H6967" t="s">
        <v>1499</v>
      </c>
      <c r="I6967">
        <v>-10.455</v>
      </c>
    </row>
    <row r="6968" spans="8:9" x14ac:dyDescent="0.25">
      <c r="H6968" t="s">
        <v>1499</v>
      </c>
      <c r="I6968">
        <v>-9.9190000000000005</v>
      </c>
    </row>
    <row r="6969" spans="8:9" x14ac:dyDescent="0.25">
      <c r="H6969" t="s">
        <v>1499</v>
      </c>
      <c r="I6969">
        <v>-8.593</v>
      </c>
    </row>
    <row r="6970" spans="8:9" x14ac:dyDescent="0.25">
      <c r="H6970" t="s">
        <v>1499</v>
      </c>
      <c r="I6970">
        <v>-8.2840000000000007</v>
      </c>
    </row>
    <row r="6971" spans="8:9" x14ac:dyDescent="0.25">
      <c r="H6971" t="s">
        <v>1499</v>
      </c>
      <c r="I6971">
        <v>-8.1329999999999991</v>
      </c>
    </row>
    <row r="6972" spans="8:9" x14ac:dyDescent="0.25">
      <c r="H6972" t="s">
        <v>1499</v>
      </c>
      <c r="I6972">
        <v>-8.0709999999999997</v>
      </c>
    </row>
    <row r="6973" spans="8:9" x14ac:dyDescent="0.25">
      <c r="H6973" t="s">
        <v>1499</v>
      </c>
      <c r="I6973">
        <v>-7.8879999999999999</v>
      </c>
    </row>
    <row r="6974" spans="8:9" x14ac:dyDescent="0.25">
      <c r="H6974" t="s">
        <v>1499</v>
      </c>
      <c r="I6974">
        <v>-7.851</v>
      </c>
    </row>
    <row r="6975" spans="8:9" x14ac:dyDescent="0.25">
      <c r="H6975" t="s">
        <v>1499</v>
      </c>
      <c r="I6975">
        <v>-7.8380000000000001</v>
      </c>
    </row>
    <row r="6976" spans="8:9" x14ac:dyDescent="0.25">
      <c r="H6976" t="s">
        <v>1499</v>
      </c>
      <c r="I6976">
        <v>-7.5679999999999996</v>
      </c>
    </row>
    <row r="6977" spans="8:9" x14ac:dyDescent="0.25">
      <c r="H6977" t="s">
        <v>1499</v>
      </c>
      <c r="I6977">
        <v>-7.4870000000000001</v>
      </c>
    </row>
    <row r="6978" spans="8:9" x14ac:dyDescent="0.25">
      <c r="H6978" t="s">
        <v>1501</v>
      </c>
      <c r="I6978">
        <v>-10.862</v>
      </c>
    </row>
    <row r="6979" spans="8:9" x14ac:dyDescent="0.25">
      <c r="H6979" t="s">
        <v>1501</v>
      </c>
      <c r="I6979">
        <v>-10.747</v>
      </c>
    </row>
    <row r="6980" spans="8:9" x14ac:dyDescent="0.25">
      <c r="H6980" t="s">
        <v>1501</v>
      </c>
      <c r="I6980">
        <v>-10.743</v>
      </c>
    </row>
    <row r="6981" spans="8:9" x14ac:dyDescent="0.25">
      <c r="H6981" t="s">
        <v>1501</v>
      </c>
      <c r="I6981">
        <v>-10.500999999999999</v>
      </c>
    </row>
    <row r="6982" spans="8:9" x14ac:dyDescent="0.25">
      <c r="H6982" t="s">
        <v>1501</v>
      </c>
      <c r="I6982">
        <v>-10.367000000000001</v>
      </c>
    </row>
    <row r="6983" spans="8:9" x14ac:dyDescent="0.25">
      <c r="H6983" t="s">
        <v>1501</v>
      </c>
      <c r="I6983">
        <v>-9.7569999999999997</v>
      </c>
    </row>
    <row r="6984" spans="8:9" x14ac:dyDescent="0.25">
      <c r="H6984" t="s">
        <v>1501</v>
      </c>
      <c r="I6984">
        <v>-8.4990000000000006</v>
      </c>
    </row>
    <row r="6985" spans="8:9" x14ac:dyDescent="0.25">
      <c r="H6985" t="s">
        <v>1501</v>
      </c>
      <c r="I6985">
        <v>-8.4570000000000007</v>
      </c>
    </row>
    <row r="6986" spans="8:9" x14ac:dyDescent="0.25">
      <c r="H6986" t="s">
        <v>1501</v>
      </c>
      <c r="I6986">
        <v>-8.2309999999999999</v>
      </c>
    </row>
    <row r="6987" spans="8:9" x14ac:dyDescent="0.25">
      <c r="H6987" t="s">
        <v>1501</v>
      </c>
      <c r="I6987">
        <v>-8.0890000000000004</v>
      </c>
    </row>
    <row r="6988" spans="8:9" x14ac:dyDescent="0.25">
      <c r="H6988" t="s">
        <v>1501</v>
      </c>
      <c r="I6988">
        <v>-7.9749999999999996</v>
      </c>
    </row>
    <row r="6989" spans="8:9" x14ac:dyDescent="0.25">
      <c r="H6989" t="s">
        <v>1501</v>
      </c>
      <c r="I6989">
        <v>-7.92</v>
      </c>
    </row>
    <row r="6990" spans="8:9" x14ac:dyDescent="0.25">
      <c r="H6990" t="s">
        <v>1501</v>
      </c>
      <c r="I6990">
        <v>-7.8739999999999997</v>
      </c>
    </row>
    <row r="6991" spans="8:9" x14ac:dyDescent="0.25">
      <c r="H6991" t="s">
        <v>1501</v>
      </c>
      <c r="I6991">
        <v>-7.8609999999999998</v>
      </c>
    </row>
    <row r="6992" spans="8:9" x14ac:dyDescent="0.25">
      <c r="H6992" t="s">
        <v>1501</v>
      </c>
      <c r="I6992">
        <v>-7.57</v>
      </c>
    </row>
    <row r="6993" spans="8:9" x14ac:dyDescent="0.25">
      <c r="H6993" t="s">
        <v>1501</v>
      </c>
      <c r="I6993">
        <v>-7.569</v>
      </c>
    </row>
    <row r="6994" spans="8:9" x14ac:dyDescent="0.25">
      <c r="H6994" t="s">
        <v>1664</v>
      </c>
      <c r="I6994">
        <v>-7.843</v>
      </c>
    </row>
    <row r="6995" spans="8:9" x14ac:dyDescent="0.25">
      <c r="H6995" t="s">
        <v>898</v>
      </c>
      <c r="I6995">
        <v>-8.9749999999999996</v>
      </c>
    </row>
    <row r="6996" spans="8:9" x14ac:dyDescent="0.25">
      <c r="H6996" t="s">
        <v>1630</v>
      </c>
      <c r="I6996">
        <v>-8</v>
      </c>
    </row>
    <row r="6997" spans="8:9" x14ac:dyDescent="0.25">
      <c r="H6997" t="s">
        <v>1630</v>
      </c>
      <c r="I6997">
        <v>-7.875</v>
      </c>
    </row>
    <row r="6998" spans="8:9" x14ac:dyDescent="0.25">
      <c r="H6998" t="s">
        <v>2443</v>
      </c>
      <c r="I6998">
        <v>-7.0839999999999996</v>
      </c>
    </row>
    <row r="6999" spans="8:9" x14ac:dyDescent="0.25">
      <c r="H6999" t="s">
        <v>2443</v>
      </c>
      <c r="I6999">
        <v>-6.4589999999999996</v>
      </c>
    </row>
    <row r="7000" spans="8:9" x14ac:dyDescent="0.25">
      <c r="H7000" t="s">
        <v>2860</v>
      </c>
      <c r="I7000">
        <v>-7.359</v>
      </c>
    </row>
    <row r="7001" spans="8:9" x14ac:dyDescent="0.25">
      <c r="H7001" t="s">
        <v>2860</v>
      </c>
      <c r="I7001">
        <v>-7.2389999999999999</v>
      </c>
    </row>
    <row r="7002" spans="8:9" x14ac:dyDescent="0.25">
      <c r="H7002" t="s">
        <v>1192</v>
      </c>
      <c r="I7002">
        <v>1.617</v>
      </c>
    </row>
    <row r="7003" spans="8:9" x14ac:dyDescent="0.25">
      <c r="H7003" t="s">
        <v>1387</v>
      </c>
      <c r="I7003">
        <v>-7.9939999999999998</v>
      </c>
    </row>
    <row r="7004" spans="8:9" x14ac:dyDescent="0.25">
      <c r="H7004" t="s">
        <v>1588</v>
      </c>
      <c r="I7004">
        <v>-7.6710000000000003</v>
      </c>
    </row>
    <row r="7005" spans="8:9" x14ac:dyDescent="0.25">
      <c r="H7005" t="s">
        <v>1588</v>
      </c>
      <c r="I7005">
        <v>-7.6210000000000004</v>
      </c>
    </row>
    <row r="7006" spans="8:9" x14ac:dyDescent="0.25">
      <c r="H7006" t="s">
        <v>3173</v>
      </c>
      <c r="I7006">
        <v>-8.7550000000000008</v>
      </c>
    </row>
    <row r="7007" spans="8:9" x14ac:dyDescent="0.25">
      <c r="H7007" t="s">
        <v>1625</v>
      </c>
      <c r="I7007">
        <v>-7.2240000000000002</v>
      </c>
    </row>
    <row r="7008" spans="8:9" x14ac:dyDescent="0.25">
      <c r="H7008" t="s">
        <v>1625</v>
      </c>
      <c r="I7008">
        <v>-5.9770000000000003</v>
      </c>
    </row>
    <row r="7009" spans="8:9" x14ac:dyDescent="0.25">
      <c r="H7009" t="s">
        <v>2534</v>
      </c>
      <c r="I7009">
        <v>-10.765000000000001</v>
      </c>
    </row>
    <row r="7010" spans="8:9" x14ac:dyDescent="0.25">
      <c r="H7010" t="s">
        <v>2534</v>
      </c>
      <c r="I7010">
        <v>-10.611000000000001</v>
      </c>
    </row>
    <row r="7011" spans="8:9" x14ac:dyDescent="0.25">
      <c r="H7011" t="s">
        <v>3589</v>
      </c>
      <c r="I7011">
        <v>-7.82</v>
      </c>
    </row>
    <row r="7012" spans="8:9" x14ac:dyDescent="0.25">
      <c r="H7012" t="s">
        <v>3589</v>
      </c>
      <c r="I7012">
        <v>-7.4409999999999998</v>
      </c>
    </row>
    <row r="7013" spans="8:9" x14ac:dyDescent="0.25">
      <c r="H7013" t="s">
        <v>3589</v>
      </c>
      <c r="I7013">
        <v>-7.4160000000000004</v>
      </c>
    </row>
    <row r="7014" spans="8:9" x14ac:dyDescent="0.25">
      <c r="H7014" t="s">
        <v>3589</v>
      </c>
      <c r="I7014">
        <v>-7.4109999999999996</v>
      </c>
    </row>
    <row r="7015" spans="8:9" x14ac:dyDescent="0.25">
      <c r="H7015" t="s">
        <v>3589</v>
      </c>
      <c r="I7015">
        <v>-7.3780000000000001</v>
      </c>
    </row>
    <row r="7016" spans="8:9" x14ac:dyDescent="0.25">
      <c r="H7016" t="s">
        <v>3589</v>
      </c>
      <c r="I7016">
        <v>-7.3479999999999999</v>
      </c>
    </row>
    <row r="7017" spans="8:9" x14ac:dyDescent="0.25">
      <c r="H7017" t="s">
        <v>3589</v>
      </c>
      <c r="I7017">
        <v>-7.3369999999999997</v>
      </c>
    </row>
    <row r="7018" spans="8:9" x14ac:dyDescent="0.25">
      <c r="H7018" t="s">
        <v>3589</v>
      </c>
      <c r="I7018">
        <v>-7.335</v>
      </c>
    </row>
    <row r="7019" spans="8:9" x14ac:dyDescent="0.25">
      <c r="H7019" t="s">
        <v>3589</v>
      </c>
      <c r="I7019">
        <v>-7.2649999999999997</v>
      </c>
    </row>
    <row r="7020" spans="8:9" x14ac:dyDescent="0.25">
      <c r="H7020" t="s">
        <v>3589</v>
      </c>
      <c r="I7020">
        <v>-7.258</v>
      </c>
    </row>
    <row r="7021" spans="8:9" x14ac:dyDescent="0.25">
      <c r="H7021" t="s">
        <v>3589</v>
      </c>
      <c r="I7021">
        <v>-7.2389999999999999</v>
      </c>
    </row>
    <row r="7022" spans="8:9" x14ac:dyDescent="0.25">
      <c r="H7022" t="s">
        <v>3589</v>
      </c>
      <c r="I7022">
        <v>-7.2220000000000004</v>
      </c>
    </row>
    <row r="7023" spans="8:9" x14ac:dyDescent="0.25">
      <c r="H7023" t="s">
        <v>3589</v>
      </c>
      <c r="I7023">
        <v>-7.2039999999999997</v>
      </c>
    </row>
    <row r="7024" spans="8:9" x14ac:dyDescent="0.25">
      <c r="H7024" t="s">
        <v>3589</v>
      </c>
      <c r="I7024">
        <v>-7.1710000000000003</v>
      </c>
    </row>
    <row r="7025" spans="8:9" x14ac:dyDescent="0.25">
      <c r="H7025" t="s">
        <v>3589</v>
      </c>
      <c r="I7025">
        <v>-7.1689999999999996</v>
      </c>
    </row>
    <row r="7026" spans="8:9" x14ac:dyDescent="0.25">
      <c r="H7026" t="s">
        <v>3589</v>
      </c>
      <c r="I7026">
        <v>-7.16</v>
      </c>
    </row>
    <row r="7027" spans="8:9" x14ac:dyDescent="0.25">
      <c r="H7027" t="s">
        <v>3589</v>
      </c>
      <c r="I7027">
        <v>-7.1239999999999997</v>
      </c>
    </row>
    <row r="7028" spans="8:9" x14ac:dyDescent="0.25">
      <c r="H7028" t="s">
        <v>3589</v>
      </c>
      <c r="I7028">
        <v>-7.0960000000000001</v>
      </c>
    </row>
    <row r="7029" spans="8:9" x14ac:dyDescent="0.25">
      <c r="H7029" t="s">
        <v>3589</v>
      </c>
      <c r="I7029">
        <v>-7.0819999999999999</v>
      </c>
    </row>
    <row r="7030" spans="8:9" x14ac:dyDescent="0.25">
      <c r="H7030" t="s">
        <v>3589</v>
      </c>
      <c r="I7030">
        <v>-7.0060000000000002</v>
      </c>
    </row>
    <row r="7031" spans="8:9" x14ac:dyDescent="0.25">
      <c r="H7031" t="s">
        <v>3589</v>
      </c>
      <c r="I7031">
        <v>-7.0049999999999999</v>
      </c>
    </row>
    <row r="7032" spans="8:9" x14ac:dyDescent="0.25">
      <c r="H7032" t="s">
        <v>3589</v>
      </c>
      <c r="I7032">
        <v>-6.8860000000000001</v>
      </c>
    </row>
    <row r="7033" spans="8:9" x14ac:dyDescent="0.25">
      <c r="H7033" t="s">
        <v>3589</v>
      </c>
      <c r="I7033">
        <v>-6.8719999999999999</v>
      </c>
    </row>
    <row r="7034" spans="8:9" x14ac:dyDescent="0.25">
      <c r="H7034" t="s">
        <v>3589</v>
      </c>
      <c r="I7034">
        <v>-6.8550000000000004</v>
      </c>
    </row>
    <row r="7035" spans="8:9" x14ac:dyDescent="0.25">
      <c r="H7035" t="s">
        <v>3589</v>
      </c>
      <c r="I7035">
        <v>-6.7869999999999999</v>
      </c>
    </row>
    <row r="7036" spans="8:9" x14ac:dyDescent="0.25">
      <c r="H7036" t="s">
        <v>3589</v>
      </c>
      <c r="I7036">
        <v>-6.7720000000000002</v>
      </c>
    </row>
    <row r="7037" spans="8:9" x14ac:dyDescent="0.25">
      <c r="H7037" t="s">
        <v>3589</v>
      </c>
      <c r="I7037">
        <v>-6.7439999999999998</v>
      </c>
    </row>
    <row r="7038" spans="8:9" x14ac:dyDescent="0.25">
      <c r="H7038" t="s">
        <v>3589</v>
      </c>
      <c r="I7038">
        <v>-6.641</v>
      </c>
    </row>
    <row r="7039" spans="8:9" x14ac:dyDescent="0.25">
      <c r="H7039" t="s">
        <v>3589</v>
      </c>
      <c r="I7039">
        <v>-6.4690000000000003</v>
      </c>
    </row>
    <row r="7040" spans="8:9" x14ac:dyDescent="0.25">
      <c r="H7040" t="s">
        <v>3589</v>
      </c>
      <c r="I7040">
        <v>-6.2110000000000003</v>
      </c>
    </row>
    <row r="7041" spans="8:9" x14ac:dyDescent="0.25">
      <c r="H7041" t="s">
        <v>3589</v>
      </c>
      <c r="I7041">
        <v>-6.2050000000000001</v>
      </c>
    </row>
    <row r="7042" spans="8:9" x14ac:dyDescent="0.25">
      <c r="H7042" t="s">
        <v>3589</v>
      </c>
      <c r="I7042">
        <v>-6.1870000000000003</v>
      </c>
    </row>
    <row r="7043" spans="8:9" x14ac:dyDescent="0.25">
      <c r="H7043" t="s">
        <v>925</v>
      </c>
      <c r="I7043">
        <v>-8.9169999999999998</v>
      </c>
    </row>
    <row r="7044" spans="8:9" x14ac:dyDescent="0.25">
      <c r="H7044" t="s">
        <v>925</v>
      </c>
      <c r="I7044">
        <v>-8.6999999999999993</v>
      </c>
    </row>
    <row r="7045" spans="8:9" x14ac:dyDescent="0.25">
      <c r="H7045" t="s">
        <v>570</v>
      </c>
      <c r="I7045">
        <v>-7.032</v>
      </c>
    </row>
    <row r="7046" spans="8:9" x14ac:dyDescent="0.25">
      <c r="H7046" t="s">
        <v>570</v>
      </c>
      <c r="I7046">
        <v>-6.4249999999999998</v>
      </c>
    </row>
    <row r="7047" spans="8:9" x14ac:dyDescent="0.25">
      <c r="H7047" t="s">
        <v>2302</v>
      </c>
      <c r="I7047">
        <v>-6.8540000000000001</v>
      </c>
    </row>
    <row r="7048" spans="8:9" x14ac:dyDescent="0.25">
      <c r="H7048" t="s">
        <v>2302</v>
      </c>
      <c r="I7048">
        <v>-6.4889999999999999</v>
      </c>
    </row>
    <row r="7049" spans="8:9" x14ac:dyDescent="0.25">
      <c r="H7049" t="s">
        <v>3070</v>
      </c>
      <c r="I7049">
        <v>-8.5079999999999991</v>
      </c>
    </row>
    <row r="7050" spans="8:9" x14ac:dyDescent="0.25">
      <c r="H7050" t="s">
        <v>3070</v>
      </c>
      <c r="I7050">
        <v>-8.5079999999999991</v>
      </c>
    </row>
    <row r="7051" spans="8:9" x14ac:dyDescent="0.25">
      <c r="H7051" t="s">
        <v>3070</v>
      </c>
      <c r="I7051">
        <v>-8.4380000000000006</v>
      </c>
    </row>
    <row r="7052" spans="8:9" x14ac:dyDescent="0.25">
      <c r="H7052" t="s">
        <v>3070</v>
      </c>
      <c r="I7052">
        <v>-8.4380000000000006</v>
      </c>
    </row>
    <row r="7053" spans="8:9" x14ac:dyDescent="0.25">
      <c r="H7053" t="s">
        <v>1278</v>
      </c>
      <c r="I7053">
        <v>-10.782</v>
      </c>
    </row>
    <row r="7054" spans="8:9" x14ac:dyDescent="0.25">
      <c r="H7054" t="s">
        <v>1278</v>
      </c>
      <c r="I7054">
        <v>-10.654999999999999</v>
      </c>
    </row>
    <row r="7055" spans="8:9" x14ac:dyDescent="0.25">
      <c r="H7055" t="s">
        <v>1553</v>
      </c>
      <c r="I7055">
        <v>-8.6379999999999999</v>
      </c>
    </row>
    <row r="7056" spans="8:9" x14ac:dyDescent="0.25">
      <c r="H7056" t="s">
        <v>1553</v>
      </c>
      <c r="I7056">
        <v>-8.5890000000000004</v>
      </c>
    </row>
    <row r="7057" spans="8:9" x14ac:dyDescent="0.25">
      <c r="H7057" t="s">
        <v>1553</v>
      </c>
      <c r="I7057">
        <v>-8.3949999999999996</v>
      </c>
    </row>
    <row r="7058" spans="8:9" x14ac:dyDescent="0.25">
      <c r="H7058" t="s">
        <v>1553</v>
      </c>
      <c r="I7058">
        <v>-8.2569999999999997</v>
      </c>
    </row>
    <row r="7059" spans="8:9" x14ac:dyDescent="0.25">
      <c r="H7059" t="s">
        <v>1978</v>
      </c>
      <c r="I7059">
        <v>-9.0380000000000003</v>
      </c>
    </row>
    <row r="7060" spans="8:9" x14ac:dyDescent="0.25">
      <c r="H7060" t="s">
        <v>1978</v>
      </c>
      <c r="I7060">
        <v>-8.6020000000000003</v>
      </c>
    </row>
    <row r="7061" spans="8:9" x14ac:dyDescent="0.25">
      <c r="H7061" t="s">
        <v>1978</v>
      </c>
      <c r="I7061">
        <v>-8.5820000000000007</v>
      </c>
    </row>
    <row r="7062" spans="8:9" x14ac:dyDescent="0.25">
      <c r="H7062" t="s">
        <v>1978</v>
      </c>
      <c r="I7062">
        <v>-8.5719999999999992</v>
      </c>
    </row>
    <row r="7063" spans="8:9" x14ac:dyDescent="0.25">
      <c r="H7063" t="s">
        <v>1978</v>
      </c>
      <c r="I7063">
        <v>-8.5169999999999995</v>
      </c>
    </row>
    <row r="7064" spans="8:9" x14ac:dyDescent="0.25">
      <c r="H7064" t="s">
        <v>1978</v>
      </c>
      <c r="I7064">
        <v>-8.2789999999999999</v>
      </c>
    </row>
    <row r="7065" spans="8:9" x14ac:dyDescent="0.25">
      <c r="H7065" t="s">
        <v>1978</v>
      </c>
      <c r="I7065">
        <v>-8.2189999999999994</v>
      </c>
    </row>
    <row r="7066" spans="8:9" x14ac:dyDescent="0.25">
      <c r="H7066" t="s">
        <v>1978</v>
      </c>
      <c r="I7066">
        <v>-8.1959999999999997</v>
      </c>
    </row>
    <row r="7067" spans="8:9" x14ac:dyDescent="0.25">
      <c r="H7067" t="s">
        <v>1978</v>
      </c>
      <c r="I7067">
        <v>-8.18</v>
      </c>
    </row>
    <row r="7068" spans="8:9" x14ac:dyDescent="0.25">
      <c r="H7068" t="s">
        <v>1978</v>
      </c>
      <c r="I7068">
        <v>-8.1590000000000007</v>
      </c>
    </row>
    <row r="7069" spans="8:9" x14ac:dyDescent="0.25">
      <c r="H7069" t="s">
        <v>1978</v>
      </c>
      <c r="I7069">
        <v>-8.0350000000000001</v>
      </c>
    </row>
    <row r="7070" spans="8:9" x14ac:dyDescent="0.25">
      <c r="H7070" t="s">
        <v>1978</v>
      </c>
      <c r="I7070">
        <v>-7.6970000000000001</v>
      </c>
    </row>
    <row r="7071" spans="8:9" x14ac:dyDescent="0.25">
      <c r="H7071" t="s">
        <v>1978</v>
      </c>
      <c r="I7071">
        <v>-7.6740000000000004</v>
      </c>
    </row>
    <row r="7072" spans="8:9" x14ac:dyDescent="0.25">
      <c r="H7072" t="s">
        <v>1978</v>
      </c>
      <c r="I7072">
        <v>-7.5229999999999997</v>
      </c>
    </row>
    <row r="7073" spans="8:9" x14ac:dyDescent="0.25">
      <c r="H7073" t="s">
        <v>1978</v>
      </c>
      <c r="I7073">
        <v>-6.92</v>
      </c>
    </row>
    <row r="7074" spans="8:9" x14ac:dyDescent="0.25">
      <c r="H7074" t="s">
        <v>1978</v>
      </c>
      <c r="I7074">
        <v>-5.0179999999999998</v>
      </c>
    </row>
    <row r="7075" spans="8:9" x14ac:dyDescent="0.25">
      <c r="H7075" t="s">
        <v>373</v>
      </c>
      <c r="I7075">
        <v>-6.6310000000000002</v>
      </c>
    </row>
    <row r="7076" spans="8:9" x14ac:dyDescent="0.25">
      <c r="H7076" t="s">
        <v>1811</v>
      </c>
      <c r="I7076">
        <v>-9.2880000000000003</v>
      </c>
    </row>
    <row r="7077" spans="8:9" x14ac:dyDescent="0.25">
      <c r="H7077" t="s">
        <v>1811</v>
      </c>
      <c r="I7077">
        <v>-8.2059999999999995</v>
      </c>
    </row>
    <row r="7078" spans="8:9" x14ac:dyDescent="0.25">
      <c r="H7078" t="s">
        <v>1811</v>
      </c>
      <c r="I7078">
        <v>-7.7279999999999998</v>
      </c>
    </row>
    <row r="7079" spans="8:9" x14ac:dyDescent="0.25">
      <c r="H7079" t="s">
        <v>1811</v>
      </c>
      <c r="I7079">
        <v>-6.5339999999999998</v>
      </c>
    </row>
    <row r="7080" spans="8:9" x14ac:dyDescent="0.25">
      <c r="H7080" t="s">
        <v>1580</v>
      </c>
      <c r="I7080">
        <v>-7.4610000000000003</v>
      </c>
    </row>
    <row r="7081" spans="8:9" x14ac:dyDescent="0.25">
      <c r="H7081" t="s">
        <v>1580</v>
      </c>
      <c r="I7081">
        <v>-7.3289999999999997</v>
      </c>
    </row>
    <row r="7082" spans="8:9" x14ac:dyDescent="0.25">
      <c r="H7082" t="s">
        <v>1580</v>
      </c>
      <c r="I7082">
        <v>-7.1230000000000002</v>
      </c>
    </row>
    <row r="7083" spans="8:9" x14ac:dyDescent="0.25">
      <c r="H7083" t="s">
        <v>1580</v>
      </c>
      <c r="I7083">
        <v>-7.0149999999999997</v>
      </c>
    </row>
    <row r="7084" spans="8:9" x14ac:dyDescent="0.25">
      <c r="H7084" t="s">
        <v>1656</v>
      </c>
      <c r="I7084">
        <v>-8.9220000000000006</v>
      </c>
    </row>
    <row r="7085" spans="8:9" x14ac:dyDescent="0.25">
      <c r="H7085" t="s">
        <v>2937</v>
      </c>
      <c r="I7085">
        <v>-8.8550000000000004</v>
      </c>
    </row>
    <row r="7086" spans="8:9" x14ac:dyDescent="0.25">
      <c r="H7086" t="s">
        <v>2937</v>
      </c>
      <c r="I7086">
        <v>-8.6880000000000006</v>
      </c>
    </row>
    <row r="7087" spans="8:9" x14ac:dyDescent="0.25">
      <c r="H7087" t="s">
        <v>1063</v>
      </c>
      <c r="I7087">
        <v>-9.1950000000000003</v>
      </c>
    </row>
    <row r="7088" spans="8:9" x14ac:dyDescent="0.25">
      <c r="H7088" t="s">
        <v>1063</v>
      </c>
      <c r="I7088">
        <v>-8.4190000000000005</v>
      </c>
    </row>
    <row r="7089" spans="8:9" x14ac:dyDescent="0.25">
      <c r="H7089" t="s">
        <v>3639</v>
      </c>
      <c r="I7089">
        <v>-6.782</v>
      </c>
    </row>
    <row r="7090" spans="8:9" x14ac:dyDescent="0.25">
      <c r="H7090" t="s">
        <v>721</v>
      </c>
      <c r="I7090">
        <v>-7.5339999999999998</v>
      </c>
    </row>
    <row r="7091" spans="8:9" x14ac:dyDescent="0.25">
      <c r="H7091" t="s">
        <v>3254</v>
      </c>
      <c r="I7091">
        <v>-8.641</v>
      </c>
    </row>
    <row r="7092" spans="8:9" x14ac:dyDescent="0.25">
      <c r="H7092" t="s">
        <v>2704</v>
      </c>
      <c r="I7092">
        <v>-7.1639999999999997</v>
      </c>
    </row>
    <row r="7093" spans="8:9" x14ac:dyDescent="0.25">
      <c r="H7093" t="s">
        <v>2064</v>
      </c>
      <c r="I7093">
        <v>-10.500999999999999</v>
      </c>
    </row>
    <row r="7094" spans="8:9" x14ac:dyDescent="0.25">
      <c r="H7094" t="s">
        <v>2064</v>
      </c>
      <c r="I7094">
        <v>-9.1539999999999999</v>
      </c>
    </row>
    <row r="7095" spans="8:9" x14ac:dyDescent="0.25">
      <c r="H7095" t="s">
        <v>2324</v>
      </c>
      <c r="I7095">
        <v>-10.471</v>
      </c>
    </row>
    <row r="7096" spans="8:9" x14ac:dyDescent="0.25">
      <c r="H7096" t="s">
        <v>3420</v>
      </c>
      <c r="I7096">
        <v>-7.7640000000000002</v>
      </c>
    </row>
    <row r="7097" spans="8:9" x14ac:dyDescent="0.25">
      <c r="H7097" t="s">
        <v>3420</v>
      </c>
      <c r="I7097">
        <v>-7.63</v>
      </c>
    </row>
    <row r="7098" spans="8:9" x14ac:dyDescent="0.25">
      <c r="H7098" t="s">
        <v>3420</v>
      </c>
      <c r="I7098">
        <v>-7.5330000000000004</v>
      </c>
    </row>
    <row r="7099" spans="8:9" x14ac:dyDescent="0.25">
      <c r="H7099" t="s">
        <v>3420</v>
      </c>
      <c r="I7099">
        <v>-7.5229999999999997</v>
      </c>
    </row>
    <row r="7100" spans="8:9" x14ac:dyDescent="0.25">
      <c r="H7100" t="s">
        <v>3420</v>
      </c>
      <c r="I7100">
        <v>-7.5019999999999998</v>
      </c>
    </row>
    <row r="7101" spans="8:9" x14ac:dyDescent="0.25">
      <c r="H7101" t="s">
        <v>3420</v>
      </c>
      <c r="I7101">
        <v>-7.4320000000000004</v>
      </c>
    </row>
    <row r="7102" spans="8:9" x14ac:dyDescent="0.25">
      <c r="H7102" t="s">
        <v>3420</v>
      </c>
      <c r="I7102">
        <v>-7.43</v>
      </c>
    </row>
    <row r="7103" spans="8:9" x14ac:dyDescent="0.25">
      <c r="H7103" t="s">
        <v>3420</v>
      </c>
      <c r="I7103">
        <v>-7.3860000000000001</v>
      </c>
    </row>
    <row r="7104" spans="8:9" x14ac:dyDescent="0.25">
      <c r="H7104" t="s">
        <v>3420</v>
      </c>
      <c r="I7104">
        <v>-7.2720000000000002</v>
      </c>
    </row>
    <row r="7105" spans="8:9" x14ac:dyDescent="0.25">
      <c r="H7105" t="s">
        <v>3420</v>
      </c>
      <c r="I7105">
        <v>-7.234</v>
      </c>
    </row>
    <row r="7106" spans="8:9" x14ac:dyDescent="0.25">
      <c r="H7106" t="s">
        <v>3420</v>
      </c>
      <c r="I7106">
        <v>-7.2229999999999999</v>
      </c>
    </row>
    <row r="7107" spans="8:9" x14ac:dyDescent="0.25">
      <c r="H7107" t="s">
        <v>3420</v>
      </c>
      <c r="I7107">
        <v>-7.1959999999999997</v>
      </c>
    </row>
    <row r="7108" spans="8:9" x14ac:dyDescent="0.25">
      <c r="H7108" t="s">
        <v>3420</v>
      </c>
      <c r="I7108">
        <v>-7.1749999999999998</v>
      </c>
    </row>
    <row r="7109" spans="8:9" x14ac:dyDescent="0.25">
      <c r="H7109" t="s">
        <v>3420</v>
      </c>
      <c r="I7109">
        <v>-7.1420000000000003</v>
      </c>
    </row>
    <row r="7110" spans="8:9" x14ac:dyDescent="0.25">
      <c r="H7110" t="s">
        <v>3420</v>
      </c>
      <c r="I7110">
        <v>-7.101</v>
      </c>
    </row>
    <row r="7111" spans="8:9" x14ac:dyDescent="0.25">
      <c r="H7111" t="s">
        <v>3420</v>
      </c>
      <c r="I7111">
        <v>-6.9660000000000002</v>
      </c>
    </row>
    <row r="7112" spans="8:9" x14ac:dyDescent="0.25">
      <c r="H7112" t="s">
        <v>1567</v>
      </c>
      <c r="I7112">
        <v>-9.3849999999999998</v>
      </c>
    </row>
    <row r="7113" spans="8:9" x14ac:dyDescent="0.25">
      <c r="H7113" t="s">
        <v>1567</v>
      </c>
      <c r="I7113">
        <v>-9.2870000000000008</v>
      </c>
    </row>
    <row r="7114" spans="8:9" x14ac:dyDescent="0.25">
      <c r="H7114" t="s">
        <v>1567</v>
      </c>
      <c r="I7114">
        <v>-8.4920000000000009</v>
      </c>
    </row>
    <row r="7115" spans="8:9" x14ac:dyDescent="0.25">
      <c r="H7115" t="s">
        <v>1567</v>
      </c>
      <c r="I7115">
        <v>-8.3940000000000001</v>
      </c>
    </row>
    <row r="7116" spans="8:9" x14ac:dyDescent="0.25">
      <c r="H7116" t="s">
        <v>1567</v>
      </c>
      <c r="I7116">
        <v>-8.1959999999999997</v>
      </c>
    </row>
    <row r="7117" spans="8:9" x14ac:dyDescent="0.25">
      <c r="H7117" t="s">
        <v>1567</v>
      </c>
      <c r="I7117">
        <v>-8.0419999999999998</v>
      </c>
    </row>
    <row r="7118" spans="8:9" x14ac:dyDescent="0.25">
      <c r="H7118" t="s">
        <v>1567</v>
      </c>
      <c r="I7118">
        <v>-7.7279999999999998</v>
      </c>
    </row>
    <row r="7119" spans="8:9" x14ac:dyDescent="0.25">
      <c r="H7119" t="s">
        <v>1567</v>
      </c>
      <c r="I7119">
        <v>-7.5190000000000001</v>
      </c>
    </row>
    <row r="7120" spans="8:9" x14ac:dyDescent="0.25">
      <c r="H7120" t="s">
        <v>1839</v>
      </c>
      <c r="I7120">
        <v>-10.787000000000001</v>
      </c>
    </row>
    <row r="7121" spans="8:9" x14ac:dyDescent="0.25">
      <c r="H7121" t="s">
        <v>1839</v>
      </c>
      <c r="I7121">
        <v>-9.6590000000000007</v>
      </c>
    </row>
    <row r="7122" spans="8:9" x14ac:dyDescent="0.25">
      <c r="H7122" t="s">
        <v>1839</v>
      </c>
      <c r="I7122">
        <v>-9.3770000000000007</v>
      </c>
    </row>
    <row r="7123" spans="8:9" x14ac:dyDescent="0.25">
      <c r="H7123" t="s">
        <v>1839</v>
      </c>
      <c r="I7123">
        <v>-9.1660000000000004</v>
      </c>
    </row>
    <row r="7124" spans="8:9" x14ac:dyDescent="0.25">
      <c r="H7124" t="s">
        <v>1839</v>
      </c>
      <c r="I7124">
        <v>-9.0540000000000003</v>
      </c>
    </row>
    <row r="7125" spans="8:9" x14ac:dyDescent="0.25">
      <c r="H7125" t="s">
        <v>1839</v>
      </c>
      <c r="I7125">
        <v>-8.7859999999999996</v>
      </c>
    </row>
    <row r="7126" spans="8:9" x14ac:dyDescent="0.25">
      <c r="H7126" t="s">
        <v>1839</v>
      </c>
      <c r="I7126">
        <v>-8.7210000000000001</v>
      </c>
    </row>
    <row r="7127" spans="8:9" x14ac:dyDescent="0.25">
      <c r="H7127" t="s">
        <v>1839</v>
      </c>
      <c r="I7127">
        <v>-8.6509999999999998</v>
      </c>
    </row>
    <row r="7128" spans="8:9" x14ac:dyDescent="0.25">
      <c r="H7128" t="s">
        <v>2900</v>
      </c>
      <c r="I7128">
        <v>-10.308999999999999</v>
      </c>
    </row>
    <row r="7129" spans="8:9" x14ac:dyDescent="0.25">
      <c r="H7129" t="s">
        <v>2900</v>
      </c>
      <c r="I7129">
        <v>-9.7449999999999992</v>
      </c>
    </row>
    <row r="7130" spans="8:9" x14ac:dyDescent="0.25">
      <c r="H7130" t="s">
        <v>2900</v>
      </c>
      <c r="I7130">
        <v>-9.4849999999999994</v>
      </c>
    </row>
    <row r="7131" spans="8:9" x14ac:dyDescent="0.25">
      <c r="H7131" t="s">
        <v>2900</v>
      </c>
      <c r="I7131">
        <v>-9.4139999999999997</v>
      </c>
    </row>
    <row r="7132" spans="8:9" x14ac:dyDescent="0.25">
      <c r="H7132" t="s">
        <v>2900</v>
      </c>
      <c r="I7132">
        <v>-9.3819999999999997</v>
      </c>
    </row>
    <row r="7133" spans="8:9" x14ac:dyDescent="0.25">
      <c r="H7133" t="s">
        <v>2900</v>
      </c>
      <c r="I7133">
        <v>-9.35</v>
      </c>
    </row>
    <row r="7134" spans="8:9" x14ac:dyDescent="0.25">
      <c r="H7134" t="s">
        <v>2900</v>
      </c>
      <c r="I7134">
        <v>-8.984</v>
      </c>
    </row>
    <row r="7135" spans="8:9" x14ac:dyDescent="0.25">
      <c r="H7135" t="s">
        <v>2900</v>
      </c>
      <c r="I7135">
        <v>-8.9019999999999992</v>
      </c>
    </row>
    <row r="7136" spans="8:9" x14ac:dyDescent="0.25">
      <c r="H7136" t="s">
        <v>2900</v>
      </c>
      <c r="I7136">
        <v>-8.6669999999999998</v>
      </c>
    </row>
    <row r="7137" spans="8:9" x14ac:dyDescent="0.25">
      <c r="H7137" t="s">
        <v>2900</v>
      </c>
      <c r="I7137">
        <v>-8.5410000000000004</v>
      </c>
    </row>
    <row r="7138" spans="8:9" x14ac:dyDescent="0.25">
      <c r="H7138" t="s">
        <v>2900</v>
      </c>
      <c r="I7138">
        <v>-8.3919999999999995</v>
      </c>
    </row>
    <row r="7139" spans="8:9" x14ac:dyDescent="0.25">
      <c r="H7139" t="s">
        <v>2900</v>
      </c>
      <c r="I7139">
        <v>-8.3569999999999993</v>
      </c>
    </row>
    <row r="7140" spans="8:9" x14ac:dyDescent="0.25">
      <c r="H7140" t="s">
        <v>2900</v>
      </c>
      <c r="I7140">
        <v>-8.2690000000000001</v>
      </c>
    </row>
    <row r="7141" spans="8:9" x14ac:dyDescent="0.25">
      <c r="H7141" t="s">
        <v>2900</v>
      </c>
      <c r="I7141">
        <v>-8.1809999999999992</v>
      </c>
    </row>
    <row r="7142" spans="8:9" x14ac:dyDescent="0.25">
      <c r="H7142" t="s">
        <v>2900</v>
      </c>
      <c r="I7142">
        <v>-8.1140000000000008</v>
      </c>
    </row>
    <row r="7143" spans="8:9" x14ac:dyDescent="0.25">
      <c r="H7143" t="s">
        <v>2900</v>
      </c>
      <c r="I7143">
        <v>-7.9370000000000003</v>
      </c>
    </row>
    <row r="7144" spans="8:9" x14ac:dyDescent="0.25">
      <c r="H7144" t="s">
        <v>2900</v>
      </c>
      <c r="I7144">
        <v>-7.9359999999999999</v>
      </c>
    </row>
    <row r="7145" spans="8:9" x14ac:dyDescent="0.25">
      <c r="H7145" t="s">
        <v>2900</v>
      </c>
      <c r="I7145">
        <v>-7.9050000000000002</v>
      </c>
    </row>
    <row r="7146" spans="8:9" x14ac:dyDescent="0.25">
      <c r="H7146" t="s">
        <v>2900</v>
      </c>
      <c r="I7146">
        <v>-7.8109999999999999</v>
      </c>
    </row>
    <row r="7147" spans="8:9" x14ac:dyDescent="0.25">
      <c r="H7147" t="s">
        <v>2900</v>
      </c>
      <c r="I7147">
        <v>-7.6989999999999998</v>
      </c>
    </row>
    <row r="7148" spans="8:9" x14ac:dyDescent="0.25">
      <c r="H7148" t="s">
        <v>2900</v>
      </c>
      <c r="I7148">
        <v>-7.327</v>
      </c>
    </row>
    <row r="7149" spans="8:9" x14ac:dyDescent="0.25">
      <c r="H7149" t="s">
        <v>2900</v>
      </c>
      <c r="I7149">
        <v>-7.274</v>
      </c>
    </row>
    <row r="7150" spans="8:9" x14ac:dyDescent="0.25">
      <c r="H7150" t="s">
        <v>2900</v>
      </c>
      <c r="I7150">
        <v>-6.9370000000000003</v>
      </c>
    </row>
    <row r="7151" spans="8:9" x14ac:dyDescent="0.25">
      <c r="H7151" t="s">
        <v>2731</v>
      </c>
      <c r="I7151">
        <v>-4.9640000000000004</v>
      </c>
    </row>
    <row r="7152" spans="8:9" x14ac:dyDescent="0.25">
      <c r="H7152" t="s">
        <v>2731</v>
      </c>
      <c r="I7152">
        <v>-4.585</v>
      </c>
    </row>
    <row r="7153" spans="8:9" x14ac:dyDescent="0.25">
      <c r="H7153" t="s">
        <v>622</v>
      </c>
      <c r="I7153">
        <v>-8.2200000000000006</v>
      </c>
    </row>
    <row r="7154" spans="8:9" x14ac:dyDescent="0.25">
      <c r="H7154" t="s">
        <v>866</v>
      </c>
      <c r="I7154">
        <v>-5.4089999999999998</v>
      </c>
    </row>
    <row r="7155" spans="8:9" x14ac:dyDescent="0.25">
      <c r="H7155" t="s">
        <v>408</v>
      </c>
      <c r="I7155">
        <v>-10.234999999999999</v>
      </c>
    </row>
    <row r="7156" spans="8:9" x14ac:dyDescent="0.25">
      <c r="H7156" t="s">
        <v>408</v>
      </c>
      <c r="I7156">
        <v>-8.1069999999999993</v>
      </c>
    </row>
    <row r="7157" spans="8:9" x14ac:dyDescent="0.25">
      <c r="H7157" t="s">
        <v>3442</v>
      </c>
      <c r="I7157">
        <v>-7.7549999999999999</v>
      </c>
    </row>
    <row r="7158" spans="8:9" x14ac:dyDescent="0.25">
      <c r="H7158" t="s">
        <v>1115</v>
      </c>
      <c r="I7158">
        <v>-8.0069999999999997</v>
      </c>
    </row>
    <row r="7159" spans="8:9" x14ac:dyDescent="0.25">
      <c r="H7159" t="s">
        <v>1115</v>
      </c>
      <c r="I7159">
        <v>-7.46</v>
      </c>
    </row>
    <row r="7160" spans="8:9" x14ac:dyDescent="0.25">
      <c r="H7160" t="s">
        <v>271</v>
      </c>
      <c r="I7160">
        <v>-5.9779999999999998</v>
      </c>
    </row>
    <row r="7161" spans="8:9" x14ac:dyDescent="0.25">
      <c r="H7161" t="s">
        <v>271</v>
      </c>
      <c r="I7161">
        <v>-5.125</v>
      </c>
    </row>
    <row r="7162" spans="8:9" x14ac:dyDescent="0.25">
      <c r="H7162" t="s">
        <v>2170</v>
      </c>
      <c r="I7162">
        <v>-8.8520000000000003</v>
      </c>
    </row>
    <row r="7163" spans="8:9" x14ac:dyDescent="0.25">
      <c r="H7163" t="s">
        <v>2170</v>
      </c>
      <c r="I7163">
        <v>-8.3840000000000003</v>
      </c>
    </row>
    <row r="7164" spans="8:9" x14ac:dyDescent="0.25">
      <c r="H7164" t="s">
        <v>2170</v>
      </c>
      <c r="I7164">
        <v>-8.2260000000000009</v>
      </c>
    </row>
    <row r="7165" spans="8:9" x14ac:dyDescent="0.25">
      <c r="H7165" t="s">
        <v>2170</v>
      </c>
      <c r="I7165">
        <v>-8.07</v>
      </c>
    </row>
    <row r="7166" spans="8:9" x14ac:dyDescent="0.25">
      <c r="H7166" t="s">
        <v>1283</v>
      </c>
      <c r="I7166">
        <v>-7.6059999999999999</v>
      </c>
    </row>
    <row r="7167" spans="8:9" x14ac:dyDescent="0.25">
      <c r="H7167" t="s">
        <v>1282</v>
      </c>
      <c r="I7167">
        <v>-10.967000000000001</v>
      </c>
    </row>
    <row r="7168" spans="8:9" x14ac:dyDescent="0.25">
      <c r="H7168" t="s">
        <v>2036</v>
      </c>
      <c r="I7168">
        <v>-5.1310000000000002</v>
      </c>
    </row>
    <row r="7169" spans="8:9" x14ac:dyDescent="0.25">
      <c r="H7169" t="s">
        <v>2057</v>
      </c>
      <c r="I7169">
        <v>-9.9659999999999993</v>
      </c>
    </row>
    <row r="7170" spans="8:9" x14ac:dyDescent="0.25">
      <c r="H7170" t="s">
        <v>2057</v>
      </c>
      <c r="I7170">
        <v>-9.7240000000000002</v>
      </c>
    </row>
    <row r="7171" spans="8:9" x14ac:dyDescent="0.25">
      <c r="H7171" t="s">
        <v>2057</v>
      </c>
      <c r="I7171">
        <v>-9.3049999999999997</v>
      </c>
    </row>
    <row r="7172" spans="8:9" x14ac:dyDescent="0.25">
      <c r="H7172" t="s">
        <v>2057</v>
      </c>
      <c r="I7172">
        <v>-9.2560000000000002</v>
      </c>
    </row>
    <row r="7173" spans="8:9" x14ac:dyDescent="0.25">
      <c r="H7173" t="s">
        <v>2057</v>
      </c>
      <c r="I7173">
        <v>-9.032</v>
      </c>
    </row>
    <row r="7174" spans="8:9" x14ac:dyDescent="0.25">
      <c r="H7174" t="s">
        <v>2057</v>
      </c>
      <c r="I7174">
        <v>-8.9320000000000004</v>
      </c>
    </row>
    <row r="7175" spans="8:9" x14ac:dyDescent="0.25">
      <c r="H7175" t="s">
        <v>2057</v>
      </c>
      <c r="I7175">
        <v>-8.8360000000000003</v>
      </c>
    </row>
    <row r="7176" spans="8:9" x14ac:dyDescent="0.25">
      <c r="H7176" t="s">
        <v>2057</v>
      </c>
      <c r="I7176">
        <v>-8.76</v>
      </c>
    </row>
    <row r="7177" spans="8:9" x14ac:dyDescent="0.25">
      <c r="H7177" t="s">
        <v>2057</v>
      </c>
      <c r="I7177">
        <v>-8.7189999999999994</v>
      </c>
    </row>
    <row r="7178" spans="8:9" x14ac:dyDescent="0.25">
      <c r="H7178" t="s">
        <v>2057</v>
      </c>
      <c r="I7178">
        <v>-8.7010000000000005</v>
      </c>
    </row>
    <row r="7179" spans="8:9" x14ac:dyDescent="0.25">
      <c r="H7179" t="s">
        <v>2057</v>
      </c>
      <c r="I7179">
        <v>-8.5299999999999994</v>
      </c>
    </row>
    <row r="7180" spans="8:9" x14ac:dyDescent="0.25">
      <c r="H7180" t="s">
        <v>2057</v>
      </c>
      <c r="I7180">
        <v>-8.468</v>
      </c>
    </row>
    <row r="7181" spans="8:9" x14ac:dyDescent="0.25">
      <c r="H7181" t="s">
        <v>2057</v>
      </c>
      <c r="I7181">
        <v>-8.42</v>
      </c>
    </row>
    <row r="7182" spans="8:9" x14ac:dyDescent="0.25">
      <c r="H7182" t="s">
        <v>2057</v>
      </c>
      <c r="I7182">
        <v>-8.3759999999999994</v>
      </c>
    </row>
    <row r="7183" spans="8:9" x14ac:dyDescent="0.25">
      <c r="H7183" t="s">
        <v>2057</v>
      </c>
      <c r="I7183">
        <v>-7.9550000000000001</v>
      </c>
    </row>
    <row r="7184" spans="8:9" x14ac:dyDescent="0.25">
      <c r="H7184" t="s">
        <v>2057</v>
      </c>
      <c r="I7184">
        <v>-7.4489999999999998</v>
      </c>
    </row>
    <row r="7185" spans="8:9" x14ac:dyDescent="0.25">
      <c r="H7185" t="s">
        <v>1645</v>
      </c>
      <c r="I7185">
        <v>-7.141</v>
      </c>
    </row>
    <row r="7186" spans="8:9" x14ac:dyDescent="0.25">
      <c r="H7186" t="s">
        <v>1645</v>
      </c>
      <c r="I7186">
        <v>-6.9119999999999999</v>
      </c>
    </row>
    <row r="7187" spans="8:9" x14ac:dyDescent="0.25">
      <c r="H7187" t="s">
        <v>1563</v>
      </c>
      <c r="I7187">
        <v>-9.1329999999999991</v>
      </c>
    </row>
    <row r="7188" spans="8:9" x14ac:dyDescent="0.25">
      <c r="H7188" t="s">
        <v>24</v>
      </c>
      <c r="I7188">
        <v>-8.3580000000000005</v>
      </c>
    </row>
    <row r="7189" spans="8:9" x14ac:dyDescent="0.25">
      <c r="H7189" t="s">
        <v>3898</v>
      </c>
      <c r="I7189">
        <v>-4.96</v>
      </c>
    </row>
    <row r="7190" spans="8:9" x14ac:dyDescent="0.25">
      <c r="H7190" t="s">
        <v>3898</v>
      </c>
      <c r="I7190">
        <v>-4.0140000000000002</v>
      </c>
    </row>
    <row r="7191" spans="8:9" x14ac:dyDescent="0.25">
      <c r="H7191" t="s">
        <v>398</v>
      </c>
      <c r="I7191">
        <v>-7.8789999999999996</v>
      </c>
    </row>
    <row r="7192" spans="8:9" x14ac:dyDescent="0.25">
      <c r="H7192" t="s">
        <v>398</v>
      </c>
      <c r="I7192">
        <v>-7.7210000000000001</v>
      </c>
    </row>
    <row r="7193" spans="8:9" x14ac:dyDescent="0.25">
      <c r="H7193" t="s">
        <v>3882</v>
      </c>
      <c r="I7193">
        <v>-4.5510000000000002</v>
      </c>
    </row>
    <row r="7194" spans="8:9" x14ac:dyDescent="0.25">
      <c r="H7194" t="s">
        <v>2432</v>
      </c>
      <c r="I7194">
        <v>-7.7770000000000001</v>
      </c>
    </row>
    <row r="7195" spans="8:9" x14ac:dyDescent="0.25">
      <c r="H7195" t="s">
        <v>2432</v>
      </c>
      <c r="I7195">
        <v>-7.6070000000000002</v>
      </c>
    </row>
    <row r="7196" spans="8:9" x14ac:dyDescent="0.25">
      <c r="H7196" t="s">
        <v>2432</v>
      </c>
      <c r="I7196">
        <v>-7.6059999999999999</v>
      </c>
    </row>
    <row r="7197" spans="8:9" x14ac:dyDescent="0.25">
      <c r="H7197" t="s">
        <v>2432</v>
      </c>
      <c r="I7197">
        <v>-7.399</v>
      </c>
    </row>
    <row r="7198" spans="8:9" x14ac:dyDescent="0.25">
      <c r="H7198" t="s">
        <v>632</v>
      </c>
      <c r="I7198">
        <v>-7.9850000000000003</v>
      </c>
    </row>
    <row r="7199" spans="8:9" x14ac:dyDescent="0.25">
      <c r="H7199" t="s">
        <v>632</v>
      </c>
      <c r="I7199">
        <v>-7.7279999999999998</v>
      </c>
    </row>
    <row r="7200" spans="8:9" x14ac:dyDescent="0.25">
      <c r="H7200" t="s">
        <v>1866</v>
      </c>
      <c r="I7200">
        <v>-8.718</v>
      </c>
    </row>
    <row r="7201" spans="8:9" x14ac:dyDescent="0.25">
      <c r="H7201" t="s">
        <v>1866</v>
      </c>
      <c r="I7201">
        <v>-8.4429999999999996</v>
      </c>
    </row>
    <row r="7202" spans="8:9" x14ac:dyDescent="0.25">
      <c r="H7202" t="s">
        <v>1734</v>
      </c>
      <c r="I7202">
        <v>-10.747</v>
      </c>
    </row>
    <row r="7203" spans="8:9" x14ac:dyDescent="0.25">
      <c r="H7203" t="s">
        <v>2771</v>
      </c>
      <c r="I7203">
        <v>-10.795999999999999</v>
      </c>
    </row>
    <row r="7204" spans="8:9" x14ac:dyDescent="0.25">
      <c r="H7204" t="s">
        <v>2771</v>
      </c>
      <c r="I7204">
        <v>-9.9930000000000003</v>
      </c>
    </row>
    <row r="7205" spans="8:9" x14ac:dyDescent="0.25">
      <c r="H7205" t="s">
        <v>2771</v>
      </c>
      <c r="I7205">
        <v>-9.4809999999999999</v>
      </c>
    </row>
    <row r="7206" spans="8:9" x14ac:dyDescent="0.25">
      <c r="H7206" t="s">
        <v>2771</v>
      </c>
      <c r="I7206">
        <v>-9.4719999999999995</v>
      </c>
    </row>
    <row r="7207" spans="8:9" x14ac:dyDescent="0.25">
      <c r="H7207" t="s">
        <v>2771</v>
      </c>
      <c r="I7207">
        <v>-9.1059999999999999</v>
      </c>
    </row>
    <row r="7208" spans="8:9" x14ac:dyDescent="0.25">
      <c r="H7208" t="s">
        <v>2771</v>
      </c>
      <c r="I7208">
        <v>-8.8680000000000003</v>
      </c>
    </row>
    <row r="7209" spans="8:9" x14ac:dyDescent="0.25">
      <c r="H7209" t="s">
        <v>2771</v>
      </c>
      <c r="I7209">
        <v>-8.3719999999999999</v>
      </c>
    </row>
    <row r="7210" spans="8:9" x14ac:dyDescent="0.25">
      <c r="H7210" t="s">
        <v>2771</v>
      </c>
      <c r="I7210">
        <v>-7.5030000000000001</v>
      </c>
    </row>
    <row r="7211" spans="8:9" x14ac:dyDescent="0.25">
      <c r="H7211" t="s">
        <v>3496</v>
      </c>
      <c r="I7211">
        <v>-8.2650000000000006</v>
      </c>
    </row>
    <row r="7212" spans="8:9" x14ac:dyDescent="0.25">
      <c r="H7212" t="s">
        <v>591</v>
      </c>
      <c r="I7212">
        <v>-8.657</v>
      </c>
    </row>
    <row r="7213" spans="8:9" x14ac:dyDescent="0.25">
      <c r="H7213" t="s">
        <v>1267</v>
      </c>
      <c r="I7213">
        <v>-5.9859999999999998</v>
      </c>
    </row>
    <row r="7214" spans="8:9" x14ac:dyDescent="0.25">
      <c r="H7214" t="s">
        <v>3434</v>
      </c>
      <c r="I7214">
        <v>-11.356</v>
      </c>
    </row>
    <row r="7215" spans="8:9" x14ac:dyDescent="0.25">
      <c r="H7215" t="s">
        <v>1926</v>
      </c>
      <c r="I7215">
        <v>-10.099</v>
      </c>
    </row>
    <row r="7216" spans="8:9" x14ac:dyDescent="0.25">
      <c r="H7216" t="s">
        <v>1926</v>
      </c>
      <c r="I7216">
        <v>-9.07</v>
      </c>
    </row>
    <row r="7217" spans="8:9" x14ac:dyDescent="0.25">
      <c r="H7217" t="s">
        <v>1926</v>
      </c>
      <c r="I7217">
        <v>-7.56</v>
      </c>
    </row>
    <row r="7218" spans="8:9" x14ac:dyDescent="0.25">
      <c r="H7218" t="s">
        <v>1926</v>
      </c>
      <c r="I7218">
        <v>-6.5679999999999996</v>
      </c>
    </row>
    <row r="7219" spans="8:9" x14ac:dyDescent="0.25">
      <c r="H7219" t="s">
        <v>3417</v>
      </c>
      <c r="I7219">
        <v>-7.2229999999999999</v>
      </c>
    </row>
    <row r="7220" spans="8:9" x14ac:dyDescent="0.25">
      <c r="H7220" t="s">
        <v>2444</v>
      </c>
      <c r="I7220">
        <v>-5.7830000000000004</v>
      </c>
    </row>
    <row r="7221" spans="8:9" x14ac:dyDescent="0.25">
      <c r="H7221" t="s">
        <v>2444</v>
      </c>
      <c r="I7221">
        <v>-5.5090000000000003</v>
      </c>
    </row>
    <row r="7222" spans="8:9" x14ac:dyDescent="0.25">
      <c r="H7222" t="s">
        <v>2444</v>
      </c>
      <c r="I7222">
        <v>-5.3879999999999999</v>
      </c>
    </row>
    <row r="7223" spans="8:9" x14ac:dyDescent="0.25">
      <c r="H7223" t="s">
        <v>2444</v>
      </c>
      <c r="I7223">
        <v>-5.3869999999999996</v>
      </c>
    </row>
    <row r="7224" spans="8:9" x14ac:dyDescent="0.25">
      <c r="H7224" t="s">
        <v>2444</v>
      </c>
      <c r="I7224">
        <v>-5.3840000000000003</v>
      </c>
    </row>
    <row r="7225" spans="8:9" x14ac:dyDescent="0.25">
      <c r="H7225" t="s">
        <v>2444</v>
      </c>
      <c r="I7225">
        <v>-5.3310000000000004</v>
      </c>
    </row>
    <row r="7226" spans="8:9" x14ac:dyDescent="0.25">
      <c r="H7226" t="s">
        <v>2444</v>
      </c>
      <c r="I7226">
        <v>-5.1520000000000001</v>
      </c>
    </row>
    <row r="7227" spans="8:9" x14ac:dyDescent="0.25">
      <c r="H7227" t="s">
        <v>2444</v>
      </c>
      <c r="I7227">
        <v>-4.9859999999999998</v>
      </c>
    </row>
    <row r="7228" spans="8:9" x14ac:dyDescent="0.25">
      <c r="H7228" t="s">
        <v>838</v>
      </c>
      <c r="I7228">
        <v>-9.39</v>
      </c>
    </row>
    <row r="7229" spans="8:9" x14ac:dyDescent="0.25">
      <c r="H7229" t="s">
        <v>838</v>
      </c>
      <c r="I7229">
        <v>-6.9359999999999999</v>
      </c>
    </row>
    <row r="7230" spans="8:9" x14ac:dyDescent="0.25">
      <c r="H7230" t="s">
        <v>1920</v>
      </c>
      <c r="I7230">
        <v>-10.587999999999999</v>
      </c>
    </row>
    <row r="7231" spans="8:9" x14ac:dyDescent="0.25">
      <c r="H7231" t="s">
        <v>1920</v>
      </c>
      <c r="I7231">
        <v>-10.329000000000001</v>
      </c>
    </row>
    <row r="7232" spans="8:9" x14ac:dyDescent="0.25">
      <c r="H7232" t="s">
        <v>1920</v>
      </c>
      <c r="I7232">
        <v>-9.6069999999999993</v>
      </c>
    </row>
    <row r="7233" spans="8:9" x14ac:dyDescent="0.25">
      <c r="H7233" t="s">
        <v>1920</v>
      </c>
      <c r="I7233">
        <v>-8.6910000000000007</v>
      </c>
    </row>
    <row r="7234" spans="8:9" x14ac:dyDescent="0.25">
      <c r="H7234" t="s">
        <v>2695</v>
      </c>
      <c r="I7234">
        <v>-9.8239999999999998</v>
      </c>
    </row>
    <row r="7235" spans="8:9" x14ac:dyDescent="0.25">
      <c r="H7235" t="s">
        <v>2695</v>
      </c>
      <c r="I7235">
        <v>-9.5220000000000002</v>
      </c>
    </row>
    <row r="7236" spans="8:9" x14ac:dyDescent="0.25">
      <c r="H7236" t="s">
        <v>2092</v>
      </c>
      <c r="I7236">
        <v>-8.2070000000000007</v>
      </c>
    </row>
    <row r="7237" spans="8:9" x14ac:dyDescent="0.25">
      <c r="H7237" t="s">
        <v>1804</v>
      </c>
      <c r="I7237">
        <v>-7.7560000000000002</v>
      </c>
    </row>
    <row r="7238" spans="8:9" x14ac:dyDescent="0.25">
      <c r="H7238" t="s">
        <v>3047</v>
      </c>
      <c r="I7238">
        <v>-11.747</v>
      </c>
    </row>
    <row r="7239" spans="8:9" x14ac:dyDescent="0.25">
      <c r="H7239" t="s">
        <v>1923</v>
      </c>
      <c r="I7239">
        <v>-8.3689999999999998</v>
      </c>
    </row>
    <row r="7240" spans="8:9" x14ac:dyDescent="0.25">
      <c r="H7240" t="s">
        <v>1732</v>
      </c>
      <c r="I7240">
        <v>-9.8580000000000005</v>
      </c>
    </row>
    <row r="7241" spans="8:9" x14ac:dyDescent="0.25">
      <c r="H7241" t="s">
        <v>603</v>
      </c>
      <c r="I7241">
        <v>-10.82</v>
      </c>
    </row>
    <row r="7242" spans="8:9" x14ac:dyDescent="0.25">
      <c r="H7242" t="s">
        <v>603</v>
      </c>
      <c r="I7242">
        <v>-10.177</v>
      </c>
    </row>
    <row r="7243" spans="8:9" x14ac:dyDescent="0.25">
      <c r="H7243" t="s">
        <v>2657</v>
      </c>
      <c r="I7243">
        <v>-6.2389999999999999</v>
      </c>
    </row>
    <row r="7244" spans="8:9" x14ac:dyDescent="0.25">
      <c r="H7244" t="s">
        <v>2657</v>
      </c>
      <c r="I7244">
        <v>-6.0609999999999999</v>
      </c>
    </row>
    <row r="7245" spans="8:9" x14ac:dyDescent="0.25">
      <c r="H7245" t="s">
        <v>3613</v>
      </c>
      <c r="I7245">
        <v>-6.3140000000000001</v>
      </c>
    </row>
    <row r="7246" spans="8:9" x14ac:dyDescent="0.25">
      <c r="H7246" t="s">
        <v>3613</v>
      </c>
      <c r="I7246">
        <v>-5.766</v>
      </c>
    </row>
    <row r="7247" spans="8:9" x14ac:dyDescent="0.25">
      <c r="H7247" t="s">
        <v>1441</v>
      </c>
      <c r="I7247">
        <v>-9.6449999999999996</v>
      </c>
    </row>
    <row r="7248" spans="8:9" x14ac:dyDescent="0.25">
      <c r="H7248" t="s">
        <v>1441</v>
      </c>
      <c r="I7248">
        <v>-9.5809999999999995</v>
      </c>
    </row>
    <row r="7249" spans="8:9" x14ac:dyDescent="0.25">
      <c r="H7249" t="s">
        <v>3567</v>
      </c>
      <c r="I7249">
        <v>-6.7969999999999997</v>
      </c>
    </row>
    <row r="7250" spans="8:9" x14ac:dyDescent="0.25">
      <c r="H7250" t="s">
        <v>3948</v>
      </c>
      <c r="I7250">
        <v>-7.2679999999999998</v>
      </c>
    </row>
    <row r="7251" spans="8:9" x14ac:dyDescent="0.25">
      <c r="H7251" t="s">
        <v>1647</v>
      </c>
      <c r="I7251">
        <v>-9.26</v>
      </c>
    </row>
    <row r="7252" spans="8:9" x14ac:dyDescent="0.25">
      <c r="H7252" t="s">
        <v>1647</v>
      </c>
      <c r="I7252">
        <v>-8.9640000000000004</v>
      </c>
    </row>
    <row r="7253" spans="8:9" x14ac:dyDescent="0.25">
      <c r="H7253" t="s">
        <v>3573</v>
      </c>
      <c r="I7253">
        <v>-7.1310000000000002</v>
      </c>
    </row>
    <row r="7254" spans="8:9" x14ac:dyDescent="0.25">
      <c r="H7254" t="s">
        <v>3479</v>
      </c>
      <c r="I7254">
        <v>-6.702</v>
      </c>
    </row>
    <row r="7255" spans="8:9" x14ac:dyDescent="0.25">
      <c r="H7255" t="s">
        <v>3628</v>
      </c>
      <c r="I7255">
        <v>-6.3070000000000004</v>
      </c>
    </row>
    <row r="7256" spans="8:9" x14ac:dyDescent="0.25">
      <c r="H7256" t="s">
        <v>4032</v>
      </c>
      <c r="I7256">
        <v>-6.0030000000000001</v>
      </c>
    </row>
    <row r="7257" spans="8:9" x14ac:dyDescent="0.25">
      <c r="H7257" t="s">
        <v>1236</v>
      </c>
      <c r="I7257">
        <v>-9.01</v>
      </c>
    </row>
    <row r="7258" spans="8:9" x14ac:dyDescent="0.25">
      <c r="H7258" t="s">
        <v>575</v>
      </c>
      <c r="I7258">
        <v>-8.5299999999999994</v>
      </c>
    </row>
    <row r="7259" spans="8:9" x14ac:dyDescent="0.25">
      <c r="H7259" t="s">
        <v>3868</v>
      </c>
      <c r="I7259">
        <v>-8.1189999999999998</v>
      </c>
    </row>
    <row r="7260" spans="8:9" x14ac:dyDescent="0.25">
      <c r="H7260" t="s">
        <v>1687</v>
      </c>
      <c r="I7260">
        <v>-8.5169999999999995</v>
      </c>
    </row>
    <row r="7261" spans="8:9" x14ac:dyDescent="0.25">
      <c r="H7261" t="s">
        <v>1687</v>
      </c>
      <c r="I7261">
        <v>-8.4629999999999992</v>
      </c>
    </row>
    <row r="7262" spans="8:9" x14ac:dyDescent="0.25">
      <c r="H7262" t="s">
        <v>1687</v>
      </c>
      <c r="I7262">
        <v>-8.4209999999999994</v>
      </c>
    </row>
    <row r="7263" spans="8:9" x14ac:dyDescent="0.25">
      <c r="H7263" t="s">
        <v>1687</v>
      </c>
      <c r="I7263">
        <v>-8.3170000000000002</v>
      </c>
    </row>
    <row r="7264" spans="8:9" x14ac:dyDescent="0.25">
      <c r="H7264" t="s">
        <v>1687</v>
      </c>
      <c r="I7264">
        <v>-7.7930000000000001</v>
      </c>
    </row>
    <row r="7265" spans="8:9" x14ac:dyDescent="0.25">
      <c r="H7265" t="s">
        <v>1687</v>
      </c>
      <c r="I7265">
        <v>-7.577</v>
      </c>
    </row>
    <row r="7266" spans="8:9" x14ac:dyDescent="0.25">
      <c r="H7266" t="s">
        <v>1687</v>
      </c>
      <c r="I7266">
        <v>-7.4690000000000003</v>
      </c>
    </row>
    <row r="7267" spans="8:9" x14ac:dyDescent="0.25">
      <c r="H7267" t="s">
        <v>1687</v>
      </c>
      <c r="I7267">
        <v>-7.032</v>
      </c>
    </row>
    <row r="7268" spans="8:9" x14ac:dyDescent="0.25">
      <c r="H7268" t="s">
        <v>1340</v>
      </c>
      <c r="I7268">
        <v>-9.173</v>
      </c>
    </row>
    <row r="7269" spans="8:9" x14ac:dyDescent="0.25">
      <c r="H7269" t="s">
        <v>1340</v>
      </c>
      <c r="I7269">
        <v>-7.5039999999999996</v>
      </c>
    </row>
    <row r="7270" spans="8:9" x14ac:dyDescent="0.25">
      <c r="H7270" t="s">
        <v>1433</v>
      </c>
      <c r="I7270">
        <v>-8.7669999999999995</v>
      </c>
    </row>
    <row r="7271" spans="8:9" x14ac:dyDescent="0.25">
      <c r="H7271" t="s">
        <v>1433</v>
      </c>
      <c r="I7271">
        <v>-8.7260000000000009</v>
      </c>
    </row>
    <row r="7272" spans="8:9" x14ac:dyDescent="0.25">
      <c r="H7272" t="s">
        <v>1433</v>
      </c>
      <c r="I7272">
        <v>-8.6110000000000007</v>
      </c>
    </row>
    <row r="7273" spans="8:9" x14ac:dyDescent="0.25">
      <c r="H7273" t="s">
        <v>1433</v>
      </c>
      <c r="I7273">
        <v>-8.1920000000000002</v>
      </c>
    </row>
    <row r="7274" spans="8:9" x14ac:dyDescent="0.25">
      <c r="H7274" t="s">
        <v>1433</v>
      </c>
      <c r="I7274">
        <v>-7.8410000000000002</v>
      </c>
    </row>
    <row r="7275" spans="8:9" x14ac:dyDescent="0.25">
      <c r="H7275" t="s">
        <v>1433</v>
      </c>
      <c r="I7275">
        <v>-7.6980000000000004</v>
      </c>
    </row>
    <row r="7276" spans="8:9" x14ac:dyDescent="0.25">
      <c r="H7276" t="s">
        <v>1433</v>
      </c>
      <c r="I7276">
        <v>-7.4119999999999999</v>
      </c>
    </row>
    <row r="7277" spans="8:9" x14ac:dyDescent="0.25">
      <c r="H7277" t="s">
        <v>1433</v>
      </c>
      <c r="I7277">
        <v>-7.15</v>
      </c>
    </row>
    <row r="7278" spans="8:9" x14ac:dyDescent="0.25">
      <c r="H7278" t="s">
        <v>3397</v>
      </c>
      <c r="I7278">
        <v>-9.3670000000000009</v>
      </c>
    </row>
    <row r="7279" spans="8:9" x14ac:dyDescent="0.25">
      <c r="H7279" t="s">
        <v>3397</v>
      </c>
      <c r="I7279">
        <v>-9.202</v>
      </c>
    </row>
    <row r="7280" spans="8:9" x14ac:dyDescent="0.25">
      <c r="H7280" t="s">
        <v>3397</v>
      </c>
      <c r="I7280">
        <v>-8.6080000000000005</v>
      </c>
    </row>
    <row r="7281" spans="8:9" x14ac:dyDescent="0.25">
      <c r="H7281" t="s">
        <v>3397</v>
      </c>
      <c r="I7281">
        <v>-8.2289999999999992</v>
      </c>
    </row>
    <row r="7282" spans="8:9" x14ac:dyDescent="0.25">
      <c r="H7282" t="s">
        <v>3397</v>
      </c>
      <c r="I7282">
        <v>-8.2129999999999992</v>
      </c>
    </row>
    <row r="7283" spans="8:9" x14ac:dyDescent="0.25">
      <c r="H7283" t="s">
        <v>3397</v>
      </c>
      <c r="I7283">
        <v>-8.1329999999999991</v>
      </c>
    </row>
    <row r="7284" spans="8:9" x14ac:dyDescent="0.25">
      <c r="H7284" t="s">
        <v>3397</v>
      </c>
      <c r="I7284">
        <v>-7.944</v>
      </c>
    </row>
    <row r="7285" spans="8:9" x14ac:dyDescent="0.25">
      <c r="H7285" t="s">
        <v>3397</v>
      </c>
      <c r="I7285">
        <v>-7.78</v>
      </c>
    </row>
    <row r="7286" spans="8:9" x14ac:dyDescent="0.25">
      <c r="H7286" t="s">
        <v>2796</v>
      </c>
      <c r="I7286">
        <v>-9.5670000000000002</v>
      </c>
    </row>
    <row r="7287" spans="8:9" x14ac:dyDescent="0.25">
      <c r="H7287" t="s">
        <v>2796</v>
      </c>
      <c r="I7287">
        <v>-9.3659999999999997</v>
      </c>
    </row>
    <row r="7288" spans="8:9" x14ac:dyDescent="0.25">
      <c r="H7288" t="s">
        <v>2796</v>
      </c>
      <c r="I7288">
        <v>-8.7520000000000007</v>
      </c>
    </row>
    <row r="7289" spans="8:9" x14ac:dyDescent="0.25">
      <c r="H7289" t="s">
        <v>2796</v>
      </c>
      <c r="I7289">
        <v>-8.6969999999999992</v>
      </c>
    </row>
    <row r="7290" spans="8:9" x14ac:dyDescent="0.25">
      <c r="H7290" t="s">
        <v>2796</v>
      </c>
      <c r="I7290">
        <v>-8.6609999999999996</v>
      </c>
    </row>
    <row r="7291" spans="8:9" x14ac:dyDescent="0.25">
      <c r="H7291" t="s">
        <v>2796</v>
      </c>
      <c r="I7291">
        <v>-8.6240000000000006</v>
      </c>
    </row>
    <row r="7292" spans="8:9" x14ac:dyDescent="0.25">
      <c r="H7292" t="s">
        <v>2796</v>
      </c>
      <c r="I7292">
        <v>-8.5329999999999995</v>
      </c>
    </row>
    <row r="7293" spans="8:9" x14ac:dyDescent="0.25">
      <c r="H7293" t="s">
        <v>2796</v>
      </c>
      <c r="I7293">
        <v>-8.35</v>
      </c>
    </row>
    <row r="7294" spans="8:9" x14ac:dyDescent="0.25">
      <c r="H7294" t="s">
        <v>2796</v>
      </c>
      <c r="I7294">
        <v>-8.2829999999999995</v>
      </c>
    </row>
    <row r="7295" spans="8:9" x14ac:dyDescent="0.25">
      <c r="H7295" t="s">
        <v>2796</v>
      </c>
      <c r="I7295">
        <v>-8.2799999999999994</v>
      </c>
    </row>
    <row r="7296" spans="8:9" x14ac:dyDescent="0.25">
      <c r="H7296" t="s">
        <v>2796</v>
      </c>
      <c r="I7296">
        <v>-8.2289999999999992</v>
      </c>
    </row>
    <row r="7297" spans="8:9" x14ac:dyDescent="0.25">
      <c r="H7297" t="s">
        <v>2796</v>
      </c>
      <c r="I7297">
        <v>-8.0549999999999997</v>
      </c>
    </row>
    <row r="7298" spans="8:9" x14ac:dyDescent="0.25">
      <c r="H7298" t="s">
        <v>2796</v>
      </c>
      <c r="I7298">
        <v>-6.7270000000000003</v>
      </c>
    </row>
    <row r="7299" spans="8:9" x14ac:dyDescent="0.25">
      <c r="H7299" t="s">
        <v>2796</v>
      </c>
      <c r="I7299">
        <v>-4.7569999999999997</v>
      </c>
    </row>
    <row r="7300" spans="8:9" x14ac:dyDescent="0.25">
      <c r="H7300" t="s">
        <v>2378</v>
      </c>
      <c r="I7300">
        <v>-6.6459999999999999</v>
      </c>
    </row>
    <row r="7301" spans="8:9" x14ac:dyDescent="0.25">
      <c r="H7301" t="s">
        <v>2378</v>
      </c>
      <c r="I7301">
        <v>-6.4020000000000001</v>
      </c>
    </row>
    <row r="7302" spans="8:9" x14ac:dyDescent="0.25">
      <c r="H7302" t="s">
        <v>3569</v>
      </c>
      <c r="I7302">
        <v>-7.8609999999999998</v>
      </c>
    </row>
    <row r="7303" spans="8:9" x14ac:dyDescent="0.25">
      <c r="H7303" t="s">
        <v>3569</v>
      </c>
      <c r="I7303">
        <v>-7.6630000000000003</v>
      </c>
    </row>
    <row r="7304" spans="8:9" x14ac:dyDescent="0.25">
      <c r="H7304" t="s">
        <v>3049</v>
      </c>
      <c r="I7304">
        <v>-6.6710000000000003</v>
      </c>
    </row>
    <row r="7305" spans="8:9" x14ac:dyDescent="0.25">
      <c r="H7305" t="s">
        <v>3049</v>
      </c>
      <c r="I7305">
        <v>-6.6379999999999999</v>
      </c>
    </row>
    <row r="7306" spans="8:9" x14ac:dyDescent="0.25">
      <c r="H7306" t="s">
        <v>3831</v>
      </c>
      <c r="I7306">
        <v>-7.8310000000000004</v>
      </c>
    </row>
    <row r="7307" spans="8:9" x14ac:dyDescent="0.25">
      <c r="H7307" t="s">
        <v>3831</v>
      </c>
      <c r="I7307">
        <v>-7.806</v>
      </c>
    </row>
    <row r="7308" spans="8:9" x14ac:dyDescent="0.25">
      <c r="H7308" t="s">
        <v>3113</v>
      </c>
      <c r="I7308">
        <v>-6.6180000000000003</v>
      </c>
    </row>
    <row r="7309" spans="8:9" x14ac:dyDescent="0.25">
      <c r="H7309" t="s">
        <v>3113</v>
      </c>
      <c r="I7309">
        <v>-6.306</v>
      </c>
    </row>
    <row r="7310" spans="8:9" x14ac:dyDescent="0.25">
      <c r="H7310" t="s">
        <v>1057</v>
      </c>
      <c r="I7310">
        <v>-7.36</v>
      </c>
    </row>
    <row r="7311" spans="8:9" x14ac:dyDescent="0.25">
      <c r="H7311" t="s">
        <v>1394</v>
      </c>
      <c r="I7311">
        <v>-10.46</v>
      </c>
    </row>
    <row r="7312" spans="8:9" x14ac:dyDescent="0.25">
      <c r="H7312" t="s">
        <v>2762</v>
      </c>
      <c r="I7312">
        <v>-6.524</v>
      </c>
    </row>
    <row r="7313" spans="8:9" x14ac:dyDescent="0.25">
      <c r="H7313" t="s">
        <v>2762</v>
      </c>
      <c r="I7313">
        <v>-5.9349999999999996</v>
      </c>
    </row>
    <row r="7314" spans="8:9" x14ac:dyDescent="0.25">
      <c r="H7314" t="s">
        <v>3030</v>
      </c>
      <c r="I7314">
        <v>-10.202</v>
      </c>
    </row>
    <row r="7315" spans="8:9" x14ac:dyDescent="0.25">
      <c r="H7315" t="s">
        <v>3030</v>
      </c>
      <c r="I7315">
        <v>-9.3520000000000003</v>
      </c>
    </row>
    <row r="7316" spans="8:9" x14ac:dyDescent="0.25">
      <c r="H7316" t="s">
        <v>3486</v>
      </c>
      <c r="I7316">
        <v>-7.4340000000000002</v>
      </c>
    </row>
    <row r="7317" spans="8:9" x14ac:dyDescent="0.25">
      <c r="H7317" t="s">
        <v>3947</v>
      </c>
      <c r="I7317">
        <v>-4.0380000000000003</v>
      </c>
    </row>
    <row r="7318" spans="8:9" x14ac:dyDescent="0.25">
      <c r="H7318" t="s">
        <v>3947</v>
      </c>
      <c r="I7318">
        <v>-3.871</v>
      </c>
    </row>
    <row r="7319" spans="8:9" x14ac:dyDescent="0.25">
      <c r="H7319" t="s">
        <v>839</v>
      </c>
      <c r="I7319">
        <v>-9.4130000000000003</v>
      </c>
    </row>
    <row r="7320" spans="8:9" x14ac:dyDescent="0.25">
      <c r="H7320" t="s">
        <v>950</v>
      </c>
      <c r="I7320">
        <v>-9.5579999999999998</v>
      </c>
    </row>
    <row r="7321" spans="8:9" x14ac:dyDescent="0.25">
      <c r="H7321" t="s">
        <v>950</v>
      </c>
      <c r="I7321">
        <v>-9.1780000000000008</v>
      </c>
    </row>
    <row r="7322" spans="8:9" x14ac:dyDescent="0.25">
      <c r="H7322" t="s">
        <v>950</v>
      </c>
      <c r="I7322">
        <v>-9.0350000000000001</v>
      </c>
    </row>
    <row r="7323" spans="8:9" x14ac:dyDescent="0.25">
      <c r="H7323" t="s">
        <v>950</v>
      </c>
      <c r="I7323">
        <v>-8.4109999999999996</v>
      </c>
    </row>
    <row r="7324" spans="8:9" x14ac:dyDescent="0.25">
      <c r="H7324" t="s">
        <v>542</v>
      </c>
      <c r="I7324">
        <v>-8.3870000000000005</v>
      </c>
    </row>
    <row r="7325" spans="8:9" x14ac:dyDescent="0.25">
      <c r="H7325" t="s">
        <v>542</v>
      </c>
      <c r="I7325">
        <v>-8.3330000000000002</v>
      </c>
    </row>
    <row r="7326" spans="8:9" x14ac:dyDescent="0.25">
      <c r="H7326" t="s">
        <v>1389</v>
      </c>
      <c r="I7326">
        <v>-9.3130000000000006</v>
      </c>
    </row>
    <row r="7327" spans="8:9" x14ac:dyDescent="0.25">
      <c r="H7327" t="s">
        <v>1389</v>
      </c>
      <c r="I7327">
        <v>-9.1259999999999994</v>
      </c>
    </row>
    <row r="7328" spans="8:9" x14ac:dyDescent="0.25">
      <c r="H7328" t="s">
        <v>3679</v>
      </c>
      <c r="I7328">
        <v>-6.3010000000000002</v>
      </c>
    </row>
    <row r="7329" spans="8:9" x14ac:dyDescent="0.25">
      <c r="H7329" t="s">
        <v>2088</v>
      </c>
      <c r="I7329">
        <v>-8.6530000000000005</v>
      </c>
    </row>
    <row r="7330" spans="8:9" x14ac:dyDescent="0.25">
      <c r="H7330" t="s">
        <v>2088</v>
      </c>
      <c r="I7330">
        <v>-6.9960000000000004</v>
      </c>
    </row>
    <row r="7331" spans="8:9" x14ac:dyDescent="0.25">
      <c r="H7331" t="s">
        <v>4053</v>
      </c>
      <c r="I7331">
        <v>-4.1920000000000002</v>
      </c>
    </row>
    <row r="7332" spans="8:9" x14ac:dyDescent="0.25">
      <c r="H7332" t="s">
        <v>286</v>
      </c>
      <c r="I7332">
        <v>-7.6980000000000004</v>
      </c>
    </row>
    <row r="7333" spans="8:9" x14ac:dyDescent="0.25">
      <c r="H7333" t="s">
        <v>3090</v>
      </c>
      <c r="I7333">
        <v>-8.4390000000000001</v>
      </c>
    </row>
    <row r="7334" spans="8:9" x14ac:dyDescent="0.25">
      <c r="H7334" t="s">
        <v>3090</v>
      </c>
      <c r="I7334">
        <v>-8.2899999999999991</v>
      </c>
    </row>
    <row r="7335" spans="8:9" x14ac:dyDescent="0.25">
      <c r="H7335" t="s">
        <v>3090</v>
      </c>
      <c r="I7335">
        <v>-8.15</v>
      </c>
    </row>
    <row r="7336" spans="8:9" x14ac:dyDescent="0.25">
      <c r="H7336" t="s">
        <v>3090</v>
      </c>
      <c r="I7336">
        <v>-1.5109999999999999</v>
      </c>
    </row>
    <row r="7337" spans="8:9" x14ac:dyDescent="0.25">
      <c r="H7337" t="s">
        <v>2725</v>
      </c>
      <c r="I7337">
        <v>-10.125</v>
      </c>
    </row>
    <row r="7338" spans="8:9" x14ac:dyDescent="0.25">
      <c r="H7338" t="s">
        <v>2725</v>
      </c>
      <c r="I7338">
        <v>-9.9789999999999992</v>
      </c>
    </row>
    <row r="7339" spans="8:9" x14ac:dyDescent="0.25">
      <c r="H7339" t="s">
        <v>2725</v>
      </c>
      <c r="I7339">
        <v>-9.8520000000000003</v>
      </c>
    </row>
    <row r="7340" spans="8:9" x14ac:dyDescent="0.25">
      <c r="H7340" t="s">
        <v>2725</v>
      </c>
      <c r="I7340">
        <v>-9.6419999999999995</v>
      </c>
    </row>
    <row r="7341" spans="8:9" x14ac:dyDescent="0.25">
      <c r="H7341" t="s">
        <v>2725</v>
      </c>
      <c r="I7341">
        <v>-9.3970000000000002</v>
      </c>
    </row>
    <row r="7342" spans="8:9" x14ac:dyDescent="0.25">
      <c r="H7342" t="s">
        <v>2725</v>
      </c>
      <c r="I7342">
        <v>-9.2910000000000004</v>
      </c>
    </row>
    <row r="7343" spans="8:9" x14ac:dyDescent="0.25">
      <c r="H7343" t="s">
        <v>2725</v>
      </c>
      <c r="I7343">
        <v>-9.1170000000000009</v>
      </c>
    </row>
    <row r="7344" spans="8:9" x14ac:dyDescent="0.25">
      <c r="H7344" t="s">
        <v>2725</v>
      </c>
      <c r="I7344">
        <v>-9.0980000000000008</v>
      </c>
    </row>
    <row r="7345" spans="8:9" x14ac:dyDescent="0.25">
      <c r="H7345" t="s">
        <v>2725</v>
      </c>
      <c r="I7345">
        <v>-9.0630000000000006</v>
      </c>
    </row>
    <row r="7346" spans="8:9" x14ac:dyDescent="0.25">
      <c r="H7346" t="s">
        <v>2725</v>
      </c>
      <c r="I7346">
        <v>-8.9890000000000008</v>
      </c>
    </row>
    <row r="7347" spans="8:9" x14ac:dyDescent="0.25">
      <c r="H7347" t="s">
        <v>2725</v>
      </c>
      <c r="I7347">
        <v>-8.7319999999999993</v>
      </c>
    </row>
    <row r="7348" spans="8:9" x14ac:dyDescent="0.25">
      <c r="H7348" t="s">
        <v>2725</v>
      </c>
      <c r="I7348">
        <v>-8.6519999999999992</v>
      </c>
    </row>
    <row r="7349" spans="8:9" x14ac:dyDescent="0.25">
      <c r="H7349" t="s">
        <v>2725</v>
      </c>
      <c r="I7349">
        <v>-8.4969999999999999</v>
      </c>
    </row>
    <row r="7350" spans="8:9" x14ac:dyDescent="0.25">
      <c r="H7350" t="s">
        <v>2725</v>
      </c>
      <c r="I7350">
        <v>-8.4819999999999993</v>
      </c>
    </row>
    <row r="7351" spans="8:9" x14ac:dyDescent="0.25">
      <c r="H7351" t="s">
        <v>2725</v>
      </c>
      <c r="I7351">
        <v>-8.4130000000000003</v>
      </c>
    </row>
    <row r="7352" spans="8:9" x14ac:dyDescent="0.25">
      <c r="H7352" t="s">
        <v>2725</v>
      </c>
      <c r="I7352">
        <v>-8.2919999999999998</v>
      </c>
    </row>
    <row r="7353" spans="8:9" x14ac:dyDescent="0.25">
      <c r="H7353" t="s">
        <v>2725</v>
      </c>
      <c r="I7353">
        <v>-8.2750000000000004</v>
      </c>
    </row>
    <row r="7354" spans="8:9" x14ac:dyDescent="0.25">
      <c r="H7354" t="s">
        <v>2725</v>
      </c>
      <c r="I7354">
        <v>-8.0510000000000002</v>
      </c>
    </row>
    <row r="7355" spans="8:9" x14ac:dyDescent="0.25">
      <c r="H7355" t="s">
        <v>2725</v>
      </c>
      <c r="I7355">
        <v>-7.9740000000000002</v>
      </c>
    </row>
    <row r="7356" spans="8:9" x14ac:dyDescent="0.25">
      <c r="H7356" t="s">
        <v>956</v>
      </c>
      <c r="I7356">
        <v>-11.379</v>
      </c>
    </row>
    <row r="7357" spans="8:9" x14ac:dyDescent="0.25">
      <c r="H7357" t="s">
        <v>956</v>
      </c>
      <c r="I7357">
        <v>-11.009</v>
      </c>
    </row>
    <row r="7358" spans="8:9" x14ac:dyDescent="0.25">
      <c r="H7358" t="s">
        <v>956</v>
      </c>
      <c r="I7358">
        <v>-10.374000000000001</v>
      </c>
    </row>
    <row r="7359" spans="8:9" x14ac:dyDescent="0.25">
      <c r="H7359" t="s">
        <v>956</v>
      </c>
      <c r="I7359">
        <v>-10.27</v>
      </c>
    </row>
    <row r="7360" spans="8:9" x14ac:dyDescent="0.25">
      <c r="H7360" t="s">
        <v>956</v>
      </c>
      <c r="I7360">
        <v>-9.9559999999999995</v>
      </c>
    </row>
    <row r="7361" spans="8:9" x14ac:dyDescent="0.25">
      <c r="H7361" t="s">
        <v>956</v>
      </c>
      <c r="I7361">
        <v>-9.9190000000000005</v>
      </c>
    </row>
    <row r="7362" spans="8:9" x14ac:dyDescent="0.25">
      <c r="H7362" t="s">
        <v>956</v>
      </c>
      <c r="I7362">
        <v>-9.2210000000000001</v>
      </c>
    </row>
    <row r="7363" spans="8:9" x14ac:dyDescent="0.25">
      <c r="H7363" t="s">
        <v>956</v>
      </c>
      <c r="I7363">
        <v>-9.0760000000000005</v>
      </c>
    </row>
    <row r="7364" spans="8:9" x14ac:dyDescent="0.25">
      <c r="H7364" t="s">
        <v>1616</v>
      </c>
      <c r="I7364">
        <v>-9.6110000000000007</v>
      </c>
    </row>
    <row r="7365" spans="8:9" x14ac:dyDescent="0.25">
      <c r="H7365" t="s">
        <v>1616</v>
      </c>
      <c r="I7365">
        <v>-8.4819999999999993</v>
      </c>
    </row>
    <row r="7366" spans="8:9" x14ac:dyDescent="0.25">
      <c r="H7366" t="s">
        <v>395</v>
      </c>
      <c r="I7366">
        <v>-7.9740000000000002</v>
      </c>
    </row>
    <row r="7367" spans="8:9" x14ac:dyDescent="0.25">
      <c r="H7367" t="s">
        <v>3032</v>
      </c>
      <c r="I7367">
        <v>-6.69</v>
      </c>
    </row>
    <row r="7368" spans="8:9" x14ac:dyDescent="0.25">
      <c r="H7368" t="s">
        <v>3659</v>
      </c>
      <c r="I7368">
        <v>-6.8710000000000004</v>
      </c>
    </row>
    <row r="7369" spans="8:9" x14ac:dyDescent="0.25">
      <c r="H7369" t="s">
        <v>3659</v>
      </c>
      <c r="I7369">
        <v>-6.7960000000000003</v>
      </c>
    </row>
    <row r="7370" spans="8:9" x14ac:dyDescent="0.25">
      <c r="H7370" t="s">
        <v>3659</v>
      </c>
      <c r="I7370">
        <v>-6.73</v>
      </c>
    </row>
    <row r="7371" spans="8:9" x14ac:dyDescent="0.25">
      <c r="H7371" t="s">
        <v>3659</v>
      </c>
      <c r="I7371">
        <v>-6.718</v>
      </c>
    </row>
    <row r="7372" spans="8:9" x14ac:dyDescent="0.25">
      <c r="H7372" t="s">
        <v>1264</v>
      </c>
      <c r="I7372">
        <v>-7.99</v>
      </c>
    </row>
    <row r="7373" spans="8:9" x14ac:dyDescent="0.25">
      <c r="H7373" t="s">
        <v>3744</v>
      </c>
      <c r="I7373">
        <v>-6.2930000000000001</v>
      </c>
    </row>
    <row r="7374" spans="8:9" x14ac:dyDescent="0.25">
      <c r="H7374" t="s">
        <v>3392</v>
      </c>
      <c r="I7374">
        <v>-3.3940000000000001</v>
      </c>
    </row>
    <row r="7375" spans="8:9" x14ac:dyDescent="0.25">
      <c r="H7375" t="s">
        <v>2776</v>
      </c>
      <c r="I7375">
        <v>-5.6740000000000004</v>
      </c>
    </row>
    <row r="7376" spans="8:9" x14ac:dyDescent="0.25">
      <c r="H7376" t="s">
        <v>2776</v>
      </c>
      <c r="I7376">
        <v>-5.5679999999999996</v>
      </c>
    </row>
    <row r="7377" spans="8:9" x14ac:dyDescent="0.25">
      <c r="H7377" t="s">
        <v>2776</v>
      </c>
      <c r="I7377">
        <v>-5.4269999999999996</v>
      </c>
    </row>
    <row r="7378" spans="8:9" x14ac:dyDescent="0.25">
      <c r="H7378" t="s">
        <v>2776</v>
      </c>
      <c r="I7378">
        <v>-5.2770000000000001</v>
      </c>
    </row>
    <row r="7379" spans="8:9" x14ac:dyDescent="0.25">
      <c r="H7379" t="s">
        <v>3419</v>
      </c>
      <c r="I7379">
        <v>-6.5430000000000001</v>
      </c>
    </row>
    <row r="7380" spans="8:9" x14ac:dyDescent="0.25">
      <c r="H7380" t="s">
        <v>585</v>
      </c>
      <c r="I7380">
        <v>-6.1070000000000002</v>
      </c>
    </row>
    <row r="7381" spans="8:9" x14ac:dyDescent="0.25">
      <c r="H7381" t="s">
        <v>585</v>
      </c>
      <c r="I7381">
        <v>-5.875</v>
      </c>
    </row>
    <row r="7382" spans="8:9" x14ac:dyDescent="0.25">
      <c r="H7382" t="s">
        <v>1086</v>
      </c>
      <c r="I7382">
        <v>-10.554</v>
      </c>
    </row>
    <row r="7383" spans="8:9" x14ac:dyDescent="0.25">
      <c r="H7383" t="s">
        <v>1086</v>
      </c>
      <c r="I7383">
        <v>-9.6449999999999996</v>
      </c>
    </row>
    <row r="7384" spans="8:9" x14ac:dyDescent="0.25">
      <c r="H7384" t="s">
        <v>1086</v>
      </c>
      <c r="I7384">
        <v>-9.6310000000000002</v>
      </c>
    </row>
    <row r="7385" spans="8:9" x14ac:dyDescent="0.25">
      <c r="H7385" t="s">
        <v>1086</v>
      </c>
      <c r="I7385">
        <v>-8.4550000000000001</v>
      </c>
    </row>
    <row r="7386" spans="8:9" x14ac:dyDescent="0.25">
      <c r="H7386" t="s">
        <v>1086</v>
      </c>
      <c r="I7386">
        <v>-8.4079999999999995</v>
      </c>
    </row>
    <row r="7387" spans="8:9" x14ac:dyDescent="0.25">
      <c r="H7387" t="s">
        <v>1086</v>
      </c>
      <c r="I7387">
        <v>-8.3569999999999993</v>
      </c>
    </row>
    <row r="7388" spans="8:9" x14ac:dyDescent="0.25">
      <c r="H7388" t="s">
        <v>1086</v>
      </c>
      <c r="I7388">
        <v>-8.2249999999999996</v>
      </c>
    </row>
    <row r="7389" spans="8:9" x14ac:dyDescent="0.25">
      <c r="H7389" t="s">
        <v>1086</v>
      </c>
      <c r="I7389">
        <v>-7.9370000000000003</v>
      </c>
    </row>
    <row r="7390" spans="8:9" x14ac:dyDescent="0.25">
      <c r="H7390" t="s">
        <v>1077</v>
      </c>
      <c r="I7390">
        <v>-9.49</v>
      </c>
    </row>
    <row r="7391" spans="8:9" x14ac:dyDescent="0.25">
      <c r="H7391" t="s">
        <v>1077</v>
      </c>
      <c r="I7391">
        <v>-9.4540000000000006</v>
      </c>
    </row>
    <row r="7392" spans="8:9" x14ac:dyDescent="0.25">
      <c r="H7392" t="s">
        <v>1077</v>
      </c>
      <c r="I7392">
        <v>-8.3810000000000002</v>
      </c>
    </row>
    <row r="7393" spans="8:9" x14ac:dyDescent="0.25">
      <c r="H7393" t="s">
        <v>1698</v>
      </c>
      <c r="I7393">
        <v>-7.4829999999999997</v>
      </c>
    </row>
    <row r="7394" spans="8:9" x14ac:dyDescent="0.25">
      <c r="H7394" t="s">
        <v>1698</v>
      </c>
      <c r="I7394">
        <v>-7.109</v>
      </c>
    </row>
    <row r="7395" spans="8:9" x14ac:dyDescent="0.25">
      <c r="H7395" t="s">
        <v>479</v>
      </c>
      <c r="I7395">
        <v>-6.6859999999999999</v>
      </c>
    </row>
    <row r="7396" spans="8:9" x14ac:dyDescent="0.25">
      <c r="H7396" t="s">
        <v>4063</v>
      </c>
      <c r="I7396">
        <v>-4.84</v>
      </c>
    </row>
    <row r="7397" spans="8:9" x14ac:dyDescent="0.25">
      <c r="H7397" t="s">
        <v>4063</v>
      </c>
      <c r="I7397">
        <v>-4.5650000000000004</v>
      </c>
    </row>
    <row r="7398" spans="8:9" x14ac:dyDescent="0.25">
      <c r="H7398" t="s">
        <v>4063</v>
      </c>
      <c r="I7398">
        <v>-4.5549999999999997</v>
      </c>
    </row>
    <row r="7399" spans="8:9" x14ac:dyDescent="0.25">
      <c r="H7399" t="s">
        <v>4063</v>
      </c>
      <c r="I7399">
        <v>-4.4630000000000001</v>
      </c>
    </row>
    <row r="7400" spans="8:9" x14ac:dyDescent="0.25">
      <c r="H7400" t="s">
        <v>4063</v>
      </c>
      <c r="I7400">
        <v>-4.3479999999999999</v>
      </c>
    </row>
    <row r="7401" spans="8:9" x14ac:dyDescent="0.25">
      <c r="H7401" t="s">
        <v>4063</v>
      </c>
      <c r="I7401">
        <v>-4.2050000000000001</v>
      </c>
    </row>
    <row r="7402" spans="8:9" x14ac:dyDescent="0.25">
      <c r="H7402" t="s">
        <v>4063</v>
      </c>
      <c r="I7402">
        <v>-4.1639999999999997</v>
      </c>
    </row>
    <row r="7403" spans="8:9" x14ac:dyDescent="0.25">
      <c r="H7403" t="s">
        <v>4063</v>
      </c>
      <c r="I7403">
        <v>-3.8130000000000002</v>
      </c>
    </row>
    <row r="7404" spans="8:9" x14ac:dyDescent="0.25">
      <c r="H7404" t="s">
        <v>4063</v>
      </c>
      <c r="I7404">
        <v>-3.7389999999999999</v>
      </c>
    </row>
    <row r="7405" spans="8:9" x14ac:dyDescent="0.25">
      <c r="H7405" t="s">
        <v>4063</v>
      </c>
      <c r="I7405">
        <v>-3.6589999999999998</v>
      </c>
    </row>
    <row r="7406" spans="8:9" x14ac:dyDescent="0.25">
      <c r="H7406" t="s">
        <v>2009</v>
      </c>
      <c r="I7406">
        <v>-9.2159999999999993</v>
      </c>
    </row>
    <row r="7407" spans="8:9" x14ac:dyDescent="0.25">
      <c r="H7407" t="s">
        <v>2009</v>
      </c>
      <c r="I7407">
        <v>-8.8889999999999993</v>
      </c>
    </row>
    <row r="7408" spans="8:9" x14ac:dyDescent="0.25">
      <c r="H7408" t="s">
        <v>2009</v>
      </c>
      <c r="I7408">
        <v>-8.8409999999999993</v>
      </c>
    </row>
    <row r="7409" spans="8:9" x14ac:dyDescent="0.25">
      <c r="H7409" t="s">
        <v>2009</v>
      </c>
      <c r="I7409">
        <v>-8.6720000000000006</v>
      </c>
    </row>
    <row r="7410" spans="8:9" x14ac:dyDescent="0.25">
      <c r="H7410" t="s">
        <v>2009</v>
      </c>
      <c r="I7410">
        <v>-8.6660000000000004</v>
      </c>
    </row>
    <row r="7411" spans="8:9" x14ac:dyDescent="0.25">
      <c r="H7411" t="s">
        <v>2009</v>
      </c>
      <c r="I7411">
        <v>-8.6470000000000002</v>
      </c>
    </row>
    <row r="7412" spans="8:9" x14ac:dyDescent="0.25">
      <c r="H7412" t="s">
        <v>2009</v>
      </c>
      <c r="I7412">
        <v>-8.6449999999999996</v>
      </c>
    </row>
    <row r="7413" spans="8:9" x14ac:dyDescent="0.25">
      <c r="H7413" t="s">
        <v>2009</v>
      </c>
      <c r="I7413">
        <v>-8.532</v>
      </c>
    </row>
    <row r="7414" spans="8:9" x14ac:dyDescent="0.25">
      <c r="H7414" t="s">
        <v>2009</v>
      </c>
      <c r="I7414">
        <v>-8.3859999999999992</v>
      </c>
    </row>
    <row r="7415" spans="8:9" x14ac:dyDescent="0.25">
      <c r="H7415" t="s">
        <v>2009</v>
      </c>
      <c r="I7415">
        <v>-8.3719999999999999</v>
      </c>
    </row>
    <row r="7416" spans="8:9" x14ac:dyDescent="0.25">
      <c r="H7416" t="s">
        <v>2009</v>
      </c>
      <c r="I7416">
        <v>-8.2390000000000008</v>
      </c>
    </row>
    <row r="7417" spans="8:9" x14ac:dyDescent="0.25">
      <c r="H7417" t="s">
        <v>2009</v>
      </c>
      <c r="I7417">
        <v>-8.2170000000000005</v>
      </c>
    </row>
    <row r="7418" spans="8:9" x14ac:dyDescent="0.25">
      <c r="H7418" t="s">
        <v>2009</v>
      </c>
      <c r="I7418">
        <v>-8.0250000000000004</v>
      </c>
    </row>
    <row r="7419" spans="8:9" x14ac:dyDescent="0.25">
      <c r="H7419" t="s">
        <v>2009</v>
      </c>
      <c r="I7419">
        <v>-8.0039999999999996</v>
      </c>
    </row>
    <row r="7420" spans="8:9" x14ac:dyDescent="0.25">
      <c r="H7420" t="s">
        <v>2009</v>
      </c>
      <c r="I7420">
        <v>-7.8920000000000003</v>
      </c>
    </row>
    <row r="7421" spans="8:9" x14ac:dyDescent="0.25">
      <c r="H7421" t="s">
        <v>2009</v>
      </c>
      <c r="I7421">
        <v>-7.8780000000000001</v>
      </c>
    </row>
    <row r="7422" spans="8:9" x14ac:dyDescent="0.25">
      <c r="H7422" t="s">
        <v>600</v>
      </c>
      <c r="I7422">
        <v>-10.87</v>
      </c>
    </row>
    <row r="7423" spans="8:9" x14ac:dyDescent="0.25">
      <c r="H7423" t="s">
        <v>600</v>
      </c>
      <c r="I7423">
        <v>-10.731</v>
      </c>
    </row>
    <row r="7424" spans="8:9" x14ac:dyDescent="0.25">
      <c r="H7424" t="s">
        <v>600</v>
      </c>
      <c r="I7424">
        <v>-10.625</v>
      </c>
    </row>
    <row r="7425" spans="8:9" x14ac:dyDescent="0.25">
      <c r="H7425" t="s">
        <v>600</v>
      </c>
      <c r="I7425">
        <v>-10.41</v>
      </c>
    </row>
    <row r="7426" spans="8:9" x14ac:dyDescent="0.25">
      <c r="H7426" t="s">
        <v>600</v>
      </c>
      <c r="I7426">
        <v>-10.202999999999999</v>
      </c>
    </row>
    <row r="7427" spans="8:9" x14ac:dyDescent="0.25">
      <c r="H7427" t="s">
        <v>600</v>
      </c>
      <c r="I7427">
        <v>-10.029</v>
      </c>
    </row>
    <row r="7428" spans="8:9" x14ac:dyDescent="0.25">
      <c r="H7428" t="s">
        <v>600</v>
      </c>
      <c r="I7428">
        <v>-10.019</v>
      </c>
    </row>
    <row r="7429" spans="8:9" x14ac:dyDescent="0.25">
      <c r="H7429" t="s">
        <v>600</v>
      </c>
      <c r="I7429">
        <v>-9.94</v>
      </c>
    </row>
    <row r="7430" spans="8:9" x14ac:dyDescent="0.25">
      <c r="H7430" t="s">
        <v>600</v>
      </c>
      <c r="I7430">
        <v>-9.9390000000000001</v>
      </c>
    </row>
    <row r="7431" spans="8:9" x14ac:dyDescent="0.25">
      <c r="H7431" t="s">
        <v>600</v>
      </c>
      <c r="I7431">
        <v>-9.8620000000000001</v>
      </c>
    </row>
    <row r="7432" spans="8:9" x14ac:dyDescent="0.25">
      <c r="H7432" t="s">
        <v>600</v>
      </c>
      <c r="I7432">
        <v>-9.7910000000000004</v>
      </c>
    </row>
    <row r="7433" spans="8:9" x14ac:dyDescent="0.25">
      <c r="H7433" t="s">
        <v>600</v>
      </c>
      <c r="I7433">
        <v>-9.7449999999999992</v>
      </c>
    </row>
    <row r="7434" spans="8:9" x14ac:dyDescent="0.25">
      <c r="H7434" t="s">
        <v>600</v>
      </c>
      <c r="I7434">
        <v>-9.6669999999999998</v>
      </c>
    </row>
    <row r="7435" spans="8:9" x14ac:dyDescent="0.25">
      <c r="H7435" t="s">
        <v>600</v>
      </c>
      <c r="I7435">
        <v>-9.1890000000000001</v>
      </c>
    </row>
    <row r="7436" spans="8:9" x14ac:dyDescent="0.25">
      <c r="H7436" t="s">
        <v>600</v>
      </c>
      <c r="I7436">
        <v>-9.1509999999999998</v>
      </c>
    </row>
    <row r="7437" spans="8:9" x14ac:dyDescent="0.25">
      <c r="H7437" t="s">
        <v>600</v>
      </c>
      <c r="I7437">
        <v>-9.0939999999999994</v>
      </c>
    </row>
    <row r="7438" spans="8:9" x14ac:dyDescent="0.25">
      <c r="H7438" t="s">
        <v>600</v>
      </c>
      <c r="I7438">
        <v>-9.0329999999999995</v>
      </c>
    </row>
    <row r="7439" spans="8:9" x14ac:dyDescent="0.25">
      <c r="H7439" t="s">
        <v>600</v>
      </c>
      <c r="I7439">
        <v>-9.0299999999999994</v>
      </c>
    </row>
    <row r="7440" spans="8:9" x14ac:dyDescent="0.25">
      <c r="H7440" t="s">
        <v>600</v>
      </c>
      <c r="I7440">
        <v>-9.0069999999999997</v>
      </c>
    </row>
    <row r="7441" spans="8:9" x14ac:dyDescent="0.25">
      <c r="H7441" t="s">
        <v>600</v>
      </c>
      <c r="I7441">
        <v>-9</v>
      </c>
    </row>
    <row r="7442" spans="8:9" x14ac:dyDescent="0.25">
      <c r="H7442" t="s">
        <v>600</v>
      </c>
      <c r="I7442">
        <v>-8.9819999999999993</v>
      </c>
    </row>
    <row r="7443" spans="8:9" x14ac:dyDescent="0.25">
      <c r="H7443" t="s">
        <v>600</v>
      </c>
      <c r="I7443">
        <v>-8.8119999999999994</v>
      </c>
    </row>
    <row r="7444" spans="8:9" x14ac:dyDescent="0.25">
      <c r="H7444" t="s">
        <v>600</v>
      </c>
      <c r="I7444">
        <v>-8.718</v>
      </c>
    </row>
    <row r="7445" spans="8:9" x14ac:dyDescent="0.25">
      <c r="H7445" t="s">
        <v>600</v>
      </c>
      <c r="I7445">
        <v>-8.5790000000000006</v>
      </c>
    </row>
    <row r="7446" spans="8:9" x14ac:dyDescent="0.25">
      <c r="H7446" t="s">
        <v>600</v>
      </c>
      <c r="I7446">
        <v>-8.5370000000000008</v>
      </c>
    </row>
    <row r="7447" spans="8:9" x14ac:dyDescent="0.25">
      <c r="H7447" t="s">
        <v>600</v>
      </c>
      <c r="I7447">
        <v>-8.4949999999999992</v>
      </c>
    </row>
    <row r="7448" spans="8:9" x14ac:dyDescent="0.25">
      <c r="H7448" t="s">
        <v>600</v>
      </c>
      <c r="I7448">
        <v>-8.35</v>
      </c>
    </row>
    <row r="7449" spans="8:9" x14ac:dyDescent="0.25">
      <c r="H7449" t="s">
        <v>600</v>
      </c>
      <c r="I7449">
        <v>-8.3190000000000008</v>
      </c>
    </row>
    <row r="7450" spans="8:9" x14ac:dyDescent="0.25">
      <c r="H7450" t="s">
        <v>600</v>
      </c>
      <c r="I7450">
        <v>-8.1270000000000007</v>
      </c>
    </row>
    <row r="7451" spans="8:9" x14ac:dyDescent="0.25">
      <c r="H7451" t="s">
        <v>600</v>
      </c>
      <c r="I7451">
        <v>-8.1240000000000006</v>
      </c>
    </row>
    <row r="7452" spans="8:9" x14ac:dyDescent="0.25">
      <c r="H7452" t="s">
        <v>600</v>
      </c>
      <c r="I7452">
        <v>-8.077</v>
      </c>
    </row>
    <row r="7453" spans="8:9" x14ac:dyDescent="0.25">
      <c r="H7453" t="s">
        <v>600</v>
      </c>
      <c r="I7453">
        <v>-8.0579999999999998</v>
      </c>
    </row>
    <row r="7454" spans="8:9" x14ac:dyDescent="0.25">
      <c r="H7454" t="s">
        <v>2786</v>
      </c>
      <c r="I7454">
        <v>-9.1329999999999991</v>
      </c>
    </row>
    <row r="7455" spans="8:9" x14ac:dyDescent="0.25">
      <c r="H7455" t="s">
        <v>2786</v>
      </c>
      <c r="I7455">
        <v>-9.0749999999999993</v>
      </c>
    </row>
    <row r="7456" spans="8:9" x14ac:dyDescent="0.25">
      <c r="H7456" t="s">
        <v>2568</v>
      </c>
      <c r="I7456">
        <v>-5.8250000000000002</v>
      </c>
    </row>
    <row r="7457" spans="8:9" x14ac:dyDescent="0.25">
      <c r="H7457" t="s">
        <v>3938</v>
      </c>
      <c r="I7457">
        <v>-6.1230000000000002</v>
      </c>
    </row>
    <row r="7458" spans="8:9" x14ac:dyDescent="0.25">
      <c r="H7458" t="s">
        <v>3938</v>
      </c>
      <c r="I7458">
        <v>-6.1070000000000002</v>
      </c>
    </row>
    <row r="7459" spans="8:9" x14ac:dyDescent="0.25">
      <c r="H7459" t="s">
        <v>3938</v>
      </c>
      <c r="I7459">
        <v>-5.8380000000000001</v>
      </c>
    </row>
    <row r="7460" spans="8:9" x14ac:dyDescent="0.25">
      <c r="H7460" t="s">
        <v>3938</v>
      </c>
      <c r="I7460">
        <v>-5.3970000000000002</v>
      </c>
    </row>
    <row r="7461" spans="8:9" x14ac:dyDescent="0.25">
      <c r="H7461" t="s">
        <v>189</v>
      </c>
      <c r="I7461">
        <v>-10.762</v>
      </c>
    </row>
    <row r="7462" spans="8:9" x14ac:dyDescent="0.25">
      <c r="H7462" t="s">
        <v>189</v>
      </c>
      <c r="I7462">
        <v>-9.5990000000000002</v>
      </c>
    </row>
    <row r="7463" spans="8:9" x14ac:dyDescent="0.25">
      <c r="H7463" t="s">
        <v>189</v>
      </c>
      <c r="I7463">
        <v>-9.1920000000000002</v>
      </c>
    </row>
    <row r="7464" spans="8:9" x14ac:dyDescent="0.25">
      <c r="H7464" t="s">
        <v>2097</v>
      </c>
      <c r="I7464">
        <v>-9.4459999999999997</v>
      </c>
    </row>
    <row r="7465" spans="8:9" x14ac:dyDescent="0.25">
      <c r="H7465" t="s">
        <v>2097</v>
      </c>
      <c r="I7465">
        <v>-8.7449999999999992</v>
      </c>
    </row>
    <row r="7466" spans="8:9" x14ac:dyDescent="0.25">
      <c r="H7466" t="s">
        <v>2097</v>
      </c>
      <c r="I7466">
        <v>-8.6530000000000005</v>
      </c>
    </row>
    <row r="7467" spans="8:9" x14ac:dyDescent="0.25">
      <c r="H7467" t="s">
        <v>2097</v>
      </c>
      <c r="I7467">
        <v>-8.39</v>
      </c>
    </row>
    <row r="7468" spans="8:9" x14ac:dyDescent="0.25">
      <c r="H7468" t="s">
        <v>2097</v>
      </c>
      <c r="I7468">
        <v>-8.2430000000000003</v>
      </c>
    </row>
    <row r="7469" spans="8:9" x14ac:dyDescent="0.25">
      <c r="H7469" t="s">
        <v>2097</v>
      </c>
      <c r="I7469">
        <v>-8.202</v>
      </c>
    </row>
    <row r="7470" spans="8:9" x14ac:dyDescent="0.25">
      <c r="H7470" t="s">
        <v>2097</v>
      </c>
      <c r="I7470">
        <v>-8.032</v>
      </c>
    </row>
    <row r="7471" spans="8:9" x14ac:dyDescent="0.25">
      <c r="H7471" t="s">
        <v>2097</v>
      </c>
      <c r="I7471">
        <v>-8.0129999999999999</v>
      </c>
    </row>
    <row r="7472" spans="8:9" x14ac:dyDescent="0.25">
      <c r="H7472" t="s">
        <v>2097</v>
      </c>
      <c r="I7472">
        <v>-7.915</v>
      </c>
    </row>
    <row r="7473" spans="8:9" x14ac:dyDescent="0.25">
      <c r="H7473" t="s">
        <v>2097</v>
      </c>
      <c r="I7473">
        <v>-7.8920000000000003</v>
      </c>
    </row>
    <row r="7474" spans="8:9" x14ac:dyDescent="0.25">
      <c r="H7474" t="s">
        <v>2097</v>
      </c>
      <c r="I7474">
        <v>-7.7679999999999998</v>
      </c>
    </row>
    <row r="7475" spans="8:9" x14ac:dyDescent="0.25">
      <c r="H7475" t="s">
        <v>2097</v>
      </c>
      <c r="I7475">
        <v>-7.7320000000000002</v>
      </c>
    </row>
    <row r="7476" spans="8:9" x14ac:dyDescent="0.25">
      <c r="H7476" t="s">
        <v>2097</v>
      </c>
      <c r="I7476">
        <v>-7.6929999999999996</v>
      </c>
    </row>
    <row r="7477" spans="8:9" x14ac:dyDescent="0.25">
      <c r="H7477" t="s">
        <v>2097</v>
      </c>
      <c r="I7477">
        <v>-7.5140000000000002</v>
      </c>
    </row>
    <row r="7478" spans="8:9" x14ac:dyDescent="0.25">
      <c r="H7478" t="s">
        <v>2097</v>
      </c>
      <c r="I7478">
        <v>-7.3460000000000001</v>
      </c>
    </row>
    <row r="7479" spans="8:9" x14ac:dyDescent="0.25">
      <c r="H7479" t="s">
        <v>2097</v>
      </c>
      <c r="I7479">
        <v>-6.8010000000000002</v>
      </c>
    </row>
    <row r="7480" spans="8:9" x14ac:dyDescent="0.25">
      <c r="H7480" t="s">
        <v>2097</v>
      </c>
      <c r="I7480">
        <v>-6.7460000000000004</v>
      </c>
    </row>
    <row r="7481" spans="8:9" x14ac:dyDescent="0.25">
      <c r="H7481" t="s">
        <v>3542</v>
      </c>
      <c r="I7481">
        <v>-10.068</v>
      </c>
    </row>
    <row r="7482" spans="8:9" x14ac:dyDescent="0.25">
      <c r="H7482" t="s">
        <v>3542</v>
      </c>
      <c r="I7482">
        <v>-9.6370000000000005</v>
      </c>
    </row>
    <row r="7483" spans="8:9" x14ac:dyDescent="0.25">
      <c r="H7483" t="s">
        <v>3542</v>
      </c>
      <c r="I7483">
        <v>-9.4079999999999995</v>
      </c>
    </row>
    <row r="7484" spans="8:9" x14ac:dyDescent="0.25">
      <c r="H7484" t="s">
        <v>3542</v>
      </c>
      <c r="I7484">
        <v>-9.1059999999999999</v>
      </c>
    </row>
    <row r="7485" spans="8:9" x14ac:dyDescent="0.25">
      <c r="H7485" t="s">
        <v>3542</v>
      </c>
      <c r="I7485">
        <v>-8.8260000000000005</v>
      </c>
    </row>
    <row r="7486" spans="8:9" x14ac:dyDescent="0.25">
      <c r="H7486" t="s">
        <v>3542</v>
      </c>
      <c r="I7486">
        <v>-8.7940000000000005</v>
      </c>
    </row>
    <row r="7487" spans="8:9" x14ac:dyDescent="0.25">
      <c r="H7487" t="s">
        <v>3542</v>
      </c>
      <c r="I7487">
        <v>-8.6069999999999993</v>
      </c>
    </row>
    <row r="7488" spans="8:9" x14ac:dyDescent="0.25">
      <c r="H7488" t="s">
        <v>3542</v>
      </c>
      <c r="I7488">
        <v>-8.4749999999999996</v>
      </c>
    </row>
    <row r="7489" spans="8:9" x14ac:dyDescent="0.25">
      <c r="H7489" t="s">
        <v>3542</v>
      </c>
      <c r="I7489">
        <v>-8.4109999999999996</v>
      </c>
    </row>
    <row r="7490" spans="8:9" x14ac:dyDescent="0.25">
      <c r="H7490" t="s">
        <v>3542</v>
      </c>
      <c r="I7490">
        <v>-8.407</v>
      </c>
    </row>
    <row r="7491" spans="8:9" x14ac:dyDescent="0.25">
      <c r="H7491" t="s">
        <v>3542</v>
      </c>
      <c r="I7491">
        <v>-8.2100000000000009</v>
      </c>
    </row>
    <row r="7492" spans="8:9" x14ac:dyDescent="0.25">
      <c r="H7492" t="s">
        <v>3542</v>
      </c>
      <c r="I7492">
        <v>-7.9290000000000003</v>
      </c>
    </row>
    <row r="7493" spans="8:9" x14ac:dyDescent="0.25">
      <c r="H7493" t="s">
        <v>3542</v>
      </c>
      <c r="I7493">
        <v>-7.9009999999999998</v>
      </c>
    </row>
    <row r="7494" spans="8:9" x14ac:dyDescent="0.25">
      <c r="H7494" t="s">
        <v>3542</v>
      </c>
      <c r="I7494">
        <v>-7.8650000000000002</v>
      </c>
    </row>
    <row r="7495" spans="8:9" x14ac:dyDescent="0.25">
      <c r="H7495" t="s">
        <v>3542</v>
      </c>
      <c r="I7495">
        <v>-7.8029999999999999</v>
      </c>
    </row>
    <row r="7496" spans="8:9" x14ac:dyDescent="0.25">
      <c r="H7496" t="s">
        <v>3542</v>
      </c>
      <c r="I7496">
        <v>-7.7240000000000002</v>
      </c>
    </row>
    <row r="7497" spans="8:9" x14ac:dyDescent="0.25">
      <c r="H7497" t="s">
        <v>3542</v>
      </c>
      <c r="I7497">
        <v>-7.6719999999999997</v>
      </c>
    </row>
    <row r="7498" spans="8:9" x14ac:dyDescent="0.25">
      <c r="H7498" t="s">
        <v>3542</v>
      </c>
      <c r="I7498">
        <v>-7.6070000000000002</v>
      </c>
    </row>
    <row r="7499" spans="8:9" x14ac:dyDescent="0.25">
      <c r="H7499" t="s">
        <v>3542</v>
      </c>
      <c r="I7499">
        <v>-7.5540000000000003</v>
      </c>
    </row>
    <row r="7500" spans="8:9" x14ac:dyDescent="0.25">
      <c r="H7500" t="s">
        <v>3542</v>
      </c>
      <c r="I7500">
        <v>-7.532</v>
      </c>
    </row>
    <row r="7501" spans="8:9" x14ac:dyDescent="0.25">
      <c r="H7501" t="s">
        <v>3542</v>
      </c>
      <c r="I7501">
        <v>-7.4859999999999998</v>
      </c>
    </row>
    <row r="7502" spans="8:9" x14ac:dyDescent="0.25">
      <c r="H7502" t="s">
        <v>3542</v>
      </c>
      <c r="I7502">
        <v>-7.423</v>
      </c>
    </row>
    <row r="7503" spans="8:9" x14ac:dyDescent="0.25">
      <c r="H7503" t="s">
        <v>3542</v>
      </c>
      <c r="I7503">
        <v>-7.181</v>
      </c>
    </row>
    <row r="7504" spans="8:9" x14ac:dyDescent="0.25">
      <c r="H7504" t="s">
        <v>3542</v>
      </c>
      <c r="I7504">
        <v>-7.069</v>
      </c>
    </row>
    <row r="7505" spans="8:9" x14ac:dyDescent="0.25">
      <c r="H7505" t="s">
        <v>3542</v>
      </c>
      <c r="I7505">
        <v>-7.0090000000000003</v>
      </c>
    </row>
    <row r="7506" spans="8:9" x14ac:dyDescent="0.25">
      <c r="H7506" t="s">
        <v>3542</v>
      </c>
      <c r="I7506">
        <v>-6.8490000000000002</v>
      </c>
    </row>
    <row r="7507" spans="8:9" x14ac:dyDescent="0.25">
      <c r="H7507" t="s">
        <v>3542</v>
      </c>
      <c r="I7507">
        <v>-6.3070000000000004</v>
      </c>
    </row>
    <row r="7508" spans="8:9" x14ac:dyDescent="0.25">
      <c r="H7508" t="s">
        <v>3542</v>
      </c>
      <c r="I7508">
        <v>-5.7350000000000003</v>
      </c>
    </row>
    <row r="7509" spans="8:9" x14ac:dyDescent="0.25">
      <c r="H7509" t="s">
        <v>535</v>
      </c>
      <c r="I7509">
        <v>-10.606999999999999</v>
      </c>
    </row>
    <row r="7510" spans="8:9" x14ac:dyDescent="0.25">
      <c r="H7510" t="s">
        <v>535</v>
      </c>
      <c r="I7510">
        <v>-8.6379999999999999</v>
      </c>
    </row>
    <row r="7511" spans="8:9" x14ac:dyDescent="0.25">
      <c r="H7511" t="s">
        <v>862</v>
      </c>
      <c r="I7511">
        <v>-9.6530000000000005</v>
      </c>
    </row>
    <row r="7512" spans="8:9" x14ac:dyDescent="0.25">
      <c r="H7512" t="s">
        <v>862</v>
      </c>
      <c r="I7512">
        <v>-5.8479999999999999</v>
      </c>
    </row>
    <row r="7513" spans="8:9" x14ac:dyDescent="0.25">
      <c r="H7513" t="s">
        <v>862</v>
      </c>
      <c r="I7513">
        <v>-4.57</v>
      </c>
    </row>
    <row r="7514" spans="8:9" x14ac:dyDescent="0.25">
      <c r="H7514" t="s">
        <v>2711</v>
      </c>
      <c r="I7514">
        <v>-9.4619999999999997</v>
      </c>
    </row>
    <row r="7515" spans="8:9" x14ac:dyDescent="0.25">
      <c r="H7515" t="s">
        <v>1599</v>
      </c>
      <c r="I7515">
        <v>-7.9969999999999999</v>
      </c>
    </row>
    <row r="7516" spans="8:9" x14ac:dyDescent="0.25">
      <c r="H7516" t="s">
        <v>2370</v>
      </c>
      <c r="I7516">
        <v>-8.5950000000000006</v>
      </c>
    </row>
    <row r="7517" spans="8:9" x14ac:dyDescent="0.25">
      <c r="H7517" t="s">
        <v>2370</v>
      </c>
      <c r="I7517">
        <v>-8.0609999999999999</v>
      </c>
    </row>
    <row r="7518" spans="8:9" x14ac:dyDescent="0.25">
      <c r="H7518" t="s">
        <v>2370</v>
      </c>
      <c r="I7518">
        <v>-7.5220000000000002</v>
      </c>
    </row>
    <row r="7519" spans="8:9" x14ac:dyDescent="0.25">
      <c r="H7519" t="s">
        <v>2370</v>
      </c>
      <c r="I7519">
        <v>-7.4320000000000004</v>
      </c>
    </row>
    <row r="7520" spans="8:9" x14ac:dyDescent="0.25">
      <c r="H7520" t="s">
        <v>3256</v>
      </c>
      <c r="I7520">
        <v>-2.1819999999999999</v>
      </c>
    </row>
    <row r="7521" spans="8:9" x14ac:dyDescent="0.25">
      <c r="H7521" t="s">
        <v>2505</v>
      </c>
      <c r="I7521">
        <v>-7.0730000000000004</v>
      </c>
    </row>
    <row r="7522" spans="8:9" x14ac:dyDescent="0.25">
      <c r="H7522" t="s">
        <v>2505</v>
      </c>
      <c r="I7522">
        <v>-6.827</v>
      </c>
    </row>
    <row r="7523" spans="8:9" x14ac:dyDescent="0.25">
      <c r="H7523" t="s">
        <v>2235</v>
      </c>
      <c r="I7523">
        <v>-9.1069999999999993</v>
      </c>
    </row>
    <row r="7524" spans="8:9" x14ac:dyDescent="0.25">
      <c r="H7524" t="s">
        <v>2235</v>
      </c>
      <c r="I7524">
        <v>-9.07</v>
      </c>
    </row>
    <row r="7525" spans="8:9" x14ac:dyDescent="0.25">
      <c r="H7525" t="s">
        <v>2235</v>
      </c>
      <c r="I7525">
        <v>-8.9329999999999998</v>
      </c>
    </row>
    <row r="7526" spans="8:9" x14ac:dyDescent="0.25">
      <c r="H7526" t="s">
        <v>2235</v>
      </c>
      <c r="I7526">
        <v>-8.1</v>
      </c>
    </row>
    <row r="7527" spans="8:9" x14ac:dyDescent="0.25">
      <c r="H7527" t="s">
        <v>3375</v>
      </c>
      <c r="I7527">
        <v>-6.58</v>
      </c>
    </row>
    <row r="7528" spans="8:9" x14ac:dyDescent="0.25">
      <c r="H7528" t="s">
        <v>3375</v>
      </c>
      <c r="I7528">
        <v>-6.5620000000000003</v>
      </c>
    </row>
    <row r="7529" spans="8:9" x14ac:dyDescent="0.25">
      <c r="H7529" t="s">
        <v>3375</v>
      </c>
      <c r="I7529">
        <v>-6.4749999999999996</v>
      </c>
    </row>
    <row r="7530" spans="8:9" x14ac:dyDescent="0.25">
      <c r="H7530" t="s">
        <v>3375</v>
      </c>
      <c r="I7530">
        <v>-6.4390000000000001</v>
      </c>
    </row>
    <row r="7531" spans="8:9" x14ac:dyDescent="0.25">
      <c r="H7531" t="s">
        <v>3375</v>
      </c>
      <c r="I7531">
        <v>-6.3719999999999999</v>
      </c>
    </row>
    <row r="7532" spans="8:9" x14ac:dyDescent="0.25">
      <c r="H7532" t="s">
        <v>3375</v>
      </c>
      <c r="I7532">
        <v>-6.3609999999999998</v>
      </c>
    </row>
    <row r="7533" spans="8:9" x14ac:dyDescent="0.25">
      <c r="H7533" t="s">
        <v>3375</v>
      </c>
      <c r="I7533">
        <v>-6.35</v>
      </c>
    </row>
    <row r="7534" spans="8:9" x14ac:dyDescent="0.25">
      <c r="H7534" t="s">
        <v>3375</v>
      </c>
      <c r="I7534">
        <v>-6.2619999999999996</v>
      </c>
    </row>
    <row r="7535" spans="8:9" x14ac:dyDescent="0.25">
      <c r="H7535" t="s">
        <v>3375</v>
      </c>
      <c r="I7535">
        <v>-6.1769999999999996</v>
      </c>
    </row>
    <row r="7536" spans="8:9" x14ac:dyDescent="0.25">
      <c r="H7536" t="s">
        <v>3375</v>
      </c>
      <c r="I7536">
        <v>-6.1109999999999998</v>
      </c>
    </row>
    <row r="7537" spans="8:9" x14ac:dyDescent="0.25">
      <c r="H7537" t="s">
        <v>3375</v>
      </c>
      <c r="I7537">
        <v>-6.109</v>
      </c>
    </row>
    <row r="7538" spans="8:9" x14ac:dyDescent="0.25">
      <c r="H7538" t="s">
        <v>3375</v>
      </c>
      <c r="I7538">
        <v>-6.101</v>
      </c>
    </row>
    <row r="7539" spans="8:9" x14ac:dyDescent="0.25">
      <c r="H7539" t="s">
        <v>3375</v>
      </c>
      <c r="I7539">
        <v>-6.0780000000000003</v>
      </c>
    </row>
    <row r="7540" spans="8:9" x14ac:dyDescent="0.25">
      <c r="H7540" t="s">
        <v>3375</v>
      </c>
      <c r="I7540">
        <v>-6.0380000000000003</v>
      </c>
    </row>
    <row r="7541" spans="8:9" x14ac:dyDescent="0.25">
      <c r="H7541" t="s">
        <v>3375</v>
      </c>
      <c r="I7541">
        <v>-5.9089999999999998</v>
      </c>
    </row>
    <row r="7542" spans="8:9" x14ac:dyDescent="0.25">
      <c r="H7542" t="s">
        <v>3375</v>
      </c>
      <c r="I7542">
        <v>-5.8970000000000002</v>
      </c>
    </row>
    <row r="7543" spans="8:9" x14ac:dyDescent="0.25">
      <c r="H7543" t="s">
        <v>3375</v>
      </c>
      <c r="I7543">
        <v>-5.8410000000000002</v>
      </c>
    </row>
    <row r="7544" spans="8:9" x14ac:dyDescent="0.25">
      <c r="H7544" t="s">
        <v>3375</v>
      </c>
      <c r="I7544">
        <v>-5.8250000000000002</v>
      </c>
    </row>
    <row r="7545" spans="8:9" x14ac:dyDescent="0.25">
      <c r="H7545" t="s">
        <v>3375</v>
      </c>
      <c r="I7545">
        <v>-5.774</v>
      </c>
    </row>
    <row r="7546" spans="8:9" x14ac:dyDescent="0.25">
      <c r="H7546" t="s">
        <v>3375</v>
      </c>
      <c r="I7546">
        <v>-5.7030000000000003</v>
      </c>
    </row>
    <row r="7547" spans="8:9" x14ac:dyDescent="0.25">
      <c r="H7547" t="s">
        <v>3375</v>
      </c>
      <c r="I7547">
        <v>-5.6879999999999997</v>
      </c>
    </row>
    <row r="7548" spans="8:9" x14ac:dyDescent="0.25">
      <c r="H7548" t="s">
        <v>3375</v>
      </c>
      <c r="I7548">
        <v>-5.633</v>
      </c>
    </row>
    <row r="7549" spans="8:9" x14ac:dyDescent="0.25">
      <c r="H7549" t="s">
        <v>3375</v>
      </c>
      <c r="I7549">
        <v>-5.5979999999999999</v>
      </c>
    </row>
    <row r="7550" spans="8:9" x14ac:dyDescent="0.25">
      <c r="H7550" t="s">
        <v>3375</v>
      </c>
      <c r="I7550">
        <v>-5.5979999999999999</v>
      </c>
    </row>
    <row r="7551" spans="8:9" x14ac:dyDescent="0.25">
      <c r="H7551" t="s">
        <v>3375</v>
      </c>
      <c r="I7551">
        <v>-5.5860000000000003</v>
      </c>
    </row>
    <row r="7552" spans="8:9" x14ac:dyDescent="0.25">
      <c r="H7552" t="s">
        <v>3375</v>
      </c>
      <c r="I7552">
        <v>-5.5839999999999996</v>
      </c>
    </row>
    <row r="7553" spans="8:9" x14ac:dyDescent="0.25">
      <c r="H7553" t="s">
        <v>3375</v>
      </c>
      <c r="I7553">
        <v>-5.5</v>
      </c>
    </row>
    <row r="7554" spans="8:9" x14ac:dyDescent="0.25">
      <c r="H7554" t="s">
        <v>3375</v>
      </c>
      <c r="I7554">
        <v>-5.4690000000000003</v>
      </c>
    </row>
    <row r="7555" spans="8:9" x14ac:dyDescent="0.25">
      <c r="H7555" t="s">
        <v>3375</v>
      </c>
      <c r="I7555">
        <v>-5.444</v>
      </c>
    </row>
    <row r="7556" spans="8:9" x14ac:dyDescent="0.25">
      <c r="H7556" t="s">
        <v>3375</v>
      </c>
      <c r="I7556">
        <v>-5.391</v>
      </c>
    </row>
    <row r="7557" spans="8:9" x14ac:dyDescent="0.25">
      <c r="H7557" t="s">
        <v>3375</v>
      </c>
      <c r="I7557">
        <v>-5.1959999999999997</v>
      </c>
    </row>
    <row r="7558" spans="8:9" x14ac:dyDescent="0.25">
      <c r="H7558" t="s">
        <v>3375</v>
      </c>
      <c r="I7558">
        <v>-4.734</v>
      </c>
    </row>
    <row r="7559" spans="8:9" x14ac:dyDescent="0.25">
      <c r="H7559" t="s">
        <v>3231</v>
      </c>
      <c r="I7559">
        <v>-7.8789999999999996</v>
      </c>
    </row>
    <row r="7560" spans="8:9" x14ac:dyDescent="0.25">
      <c r="H7560" t="s">
        <v>3231</v>
      </c>
      <c r="I7560">
        <v>-7.3760000000000003</v>
      </c>
    </row>
    <row r="7561" spans="8:9" x14ac:dyDescent="0.25">
      <c r="H7561" t="s">
        <v>2692</v>
      </c>
      <c r="I7561">
        <v>-7.5679999999999996</v>
      </c>
    </row>
    <row r="7562" spans="8:9" x14ac:dyDescent="0.25">
      <c r="H7562" t="s">
        <v>4018</v>
      </c>
      <c r="I7562">
        <v>-6.12</v>
      </c>
    </row>
    <row r="7563" spans="8:9" x14ac:dyDescent="0.25">
      <c r="H7563" t="s">
        <v>4018</v>
      </c>
      <c r="I7563">
        <v>-6.0910000000000002</v>
      </c>
    </row>
    <row r="7564" spans="8:9" x14ac:dyDescent="0.25">
      <c r="H7564" t="s">
        <v>4018</v>
      </c>
      <c r="I7564">
        <v>-5.66</v>
      </c>
    </row>
    <row r="7565" spans="8:9" x14ac:dyDescent="0.25">
      <c r="H7565" t="s">
        <v>4089</v>
      </c>
      <c r="I7565">
        <v>-3.968</v>
      </c>
    </row>
    <row r="7566" spans="8:9" x14ac:dyDescent="0.25">
      <c r="H7566" t="s">
        <v>3872</v>
      </c>
      <c r="I7566">
        <v>-6.6440000000000001</v>
      </c>
    </row>
    <row r="7567" spans="8:9" x14ac:dyDescent="0.25">
      <c r="H7567" t="s">
        <v>1002</v>
      </c>
      <c r="I7567">
        <v>-6.7149999999999999</v>
      </c>
    </row>
    <row r="7568" spans="8:9" x14ac:dyDescent="0.25">
      <c r="H7568" t="s">
        <v>2451</v>
      </c>
      <c r="I7568">
        <v>-7.5469999999999997</v>
      </c>
    </row>
    <row r="7569" spans="8:9" x14ac:dyDescent="0.25">
      <c r="H7569" t="s">
        <v>2296</v>
      </c>
      <c r="I7569">
        <v>-8.52</v>
      </c>
    </row>
    <row r="7570" spans="8:9" x14ac:dyDescent="0.25">
      <c r="H7570" t="s">
        <v>2296</v>
      </c>
      <c r="I7570">
        <v>-8.327</v>
      </c>
    </row>
    <row r="7571" spans="8:9" x14ac:dyDescent="0.25">
      <c r="H7571" t="s">
        <v>3955</v>
      </c>
      <c r="I7571">
        <v>-8.1590000000000007</v>
      </c>
    </row>
    <row r="7572" spans="8:9" x14ac:dyDescent="0.25">
      <c r="H7572" t="s">
        <v>3955</v>
      </c>
      <c r="I7572">
        <v>-7.758</v>
      </c>
    </row>
    <row r="7573" spans="8:9" x14ac:dyDescent="0.25">
      <c r="H7573" t="s">
        <v>3955</v>
      </c>
      <c r="I7573">
        <v>-7.5510000000000002</v>
      </c>
    </row>
    <row r="7574" spans="8:9" x14ac:dyDescent="0.25">
      <c r="H7574" t="s">
        <v>3955</v>
      </c>
      <c r="I7574">
        <v>-7.1360000000000001</v>
      </c>
    </row>
    <row r="7575" spans="8:9" x14ac:dyDescent="0.25">
      <c r="H7575" t="s">
        <v>3955</v>
      </c>
      <c r="I7575">
        <v>-7.1230000000000002</v>
      </c>
    </row>
    <row r="7576" spans="8:9" x14ac:dyDescent="0.25">
      <c r="H7576" t="s">
        <v>3955</v>
      </c>
      <c r="I7576">
        <v>-7.1210000000000004</v>
      </c>
    </row>
    <row r="7577" spans="8:9" x14ac:dyDescent="0.25">
      <c r="H7577" t="s">
        <v>3955</v>
      </c>
      <c r="I7577">
        <v>-7.0830000000000002</v>
      </c>
    </row>
    <row r="7578" spans="8:9" x14ac:dyDescent="0.25">
      <c r="H7578" t="s">
        <v>3955</v>
      </c>
      <c r="I7578">
        <v>-6.9980000000000002</v>
      </c>
    </row>
    <row r="7579" spans="8:9" x14ac:dyDescent="0.25">
      <c r="H7579" t="s">
        <v>3955</v>
      </c>
      <c r="I7579">
        <v>-6.9189999999999996</v>
      </c>
    </row>
    <row r="7580" spans="8:9" x14ac:dyDescent="0.25">
      <c r="H7580" t="s">
        <v>3955</v>
      </c>
      <c r="I7580">
        <v>-6.8970000000000002</v>
      </c>
    </row>
    <row r="7581" spans="8:9" x14ac:dyDescent="0.25">
      <c r="H7581" t="s">
        <v>3955</v>
      </c>
      <c r="I7581">
        <v>-6.8010000000000002</v>
      </c>
    </row>
    <row r="7582" spans="8:9" x14ac:dyDescent="0.25">
      <c r="H7582" t="s">
        <v>3955</v>
      </c>
      <c r="I7582">
        <v>-6.7859999999999996</v>
      </c>
    </row>
    <row r="7583" spans="8:9" x14ac:dyDescent="0.25">
      <c r="H7583" t="s">
        <v>3955</v>
      </c>
      <c r="I7583">
        <v>-6.7690000000000001</v>
      </c>
    </row>
    <row r="7584" spans="8:9" x14ac:dyDescent="0.25">
      <c r="H7584" t="s">
        <v>3955</v>
      </c>
      <c r="I7584">
        <v>-6.702</v>
      </c>
    </row>
    <row r="7585" spans="8:9" x14ac:dyDescent="0.25">
      <c r="H7585" t="s">
        <v>3955</v>
      </c>
      <c r="I7585">
        <v>-6.6760000000000002</v>
      </c>
    </row>
    <row r="7586" spans="8:9" x14ac:dyDescent="0.25">
      <c r="H7586" t="s">
        <v>3955</v>
      </c>
      <c r="I7586">
        <v>-6.6449999999999996</v>
      </c>
    </row>
    <row r="7587" spans="8:9" x14ac:dyDescent="0.25">
      <c r="H7587" t="s">
        <v>3955</v>
      </c>
      <c r="I7587">
        <v>-6.57</v>
      </c>
    </row>
    <row r="7588" spans="8:9" x14ac:dyDescent="0.25">
      <c r="H7588" t="s">
        <v>3955</v>
      </c>
      <c r="I7588">
        <v>-6.524</v>
      </c>
    </row>
    <row r="7589" spans="8:9" x14ac:dyDescent="0.25">
      <c r="H7589" t="s">
        <v>3955</v>
      </c>
      <c r="I7589">
        <v>-6.4880000000000004</v>
      </c>
    </row>
    <row r="7590" spans="8:9" x14ac:dyDescent="0.25">
      <c r="H7590" t="s">
        <v>3955</v>
      </c>
      <c r="I7590">
        <v>-6.4059999999999997</v>
      </c>
    </row>
    <row r="7591" spans="8:9" x14ac:dyDescent="0.25">
      <c r="H7591" t="s">
        <v>3955</v>
      </c>
      <c r="I7591">
        <v>-6.38</v>
      </c>
    </row>
    <row r="7592" spans="8:9" x14ac:dyDescent="0.25">
      <c r="H7592" t="s">
        <v>3955</v>
      </c>
      <c r="I7592">
        <v>-6.2130000000000001</v>
      </c>
    </row>
    <row r="7593" spans="8:9" x14ac:dyDescent="0.25">
      <c r="H7593" t="s">
        <v>3955</v>
      </c>
      <c r="I7593">
        <v>-6.17</v>
      </c>
    </row>
    <row r="7594" spans="8:9" x14ac:dyDescent="0.25">
      <c r="H7594" t="s">
        <v>3955</v>
      </c>
      <c r="I7594">
        <v>-6.1529999999999996</v>
      </c>
    </row>
    <row r="7595" spans="8:9" x14ac:dyDescent="0.25">
      <c r="H7595" t="s">
        <v>3955</v>
      </c>
      <c r="I7595">
        <v>-6.1360000000000001</v>
      </c>
    </row>
    <row r="7596" spans="8:9" x14ac:dyDescent="0.25">
      <c r="H7596" t="s">
        <v>3955</v>
      </c>
      <c r="I7596">
        <v>-6.1289999999999996</v>
      </c>
    </row>
    <row r="7597" spans="8:9" x14ac:dyDescent="0.25">
      <c r="H7597" t="s">
        <v>3955</v>
      </c>
      <c r="I7597">
        <v>-6.1070000000000002</v>
      </c>
    </row>
    <row r="7598" spans="8:9" x14ac:dyDescent="0.25">
      <c r="H7598" t="s">
        <v>3955</v>
      </c>
      <c r="I7598">
        <v>-5.8070000000000004</v>
      </c>
    </row>
    <row r="7599" spans="8:9" x14ac:dyDescent="0.25">
      <c r="H7599" t="s">
        <v>3955</v>
      </c>
      <c r="I7599">
        <v>-5.7789999999999999</v>
      </c>
    </row>
    <row r="7600" spans="8:9" x14ac:dyDescent="0.25">
      <c r="H7600" t="s">
        <v>3955</v>
      </c>
      <c r="I7600">
        <v>-5.6920000000000002</v>
      </c>
    </row>
    <row r="7601" spans="8:9" x14ac:dyDescent="0.25">
      <c r="H7601" t="s">
        <v>3955</v>
      </c>
      <c r="I7601">
        <v>-5.6779999999999999</v>
      </c>
    </row>
    <row r="7602" spans="8:9" x14ac:dyDescent="0.25">
      <c r="H7602" t="s">
        <v>3955</v>
      </c>
      <c r="I7602">
        <v>-5.4960000000000004</v>
      </c>
    </row>
    <row r="7603" spans="8:9" x14ac:dyDescent="0.25">
      <c r="H7603" t="s">
        <v>461</v>
      </c>
      <c r="I7603">
        <v>-4.8600000000000003</v>
      </c>
    </row>
    <row r="7604" spans="8:9" x14ac:dyDescent="0.25">
      <c r="H7604" t="s">
        <v>3770</v>
      </c>
      <c r="I7604">
        <v>-6.4809999999999999</v>
      </c>
    </row>
    <row r="7605" spans="8:9" x14ac:dyDescent="0.25">
      <c r="H7605" t="s">
        <v>3770</v>
      </c>
      <c r="I7605">
        <v>-6.0650000000000004</v>
      </c>
    </row>
    <row r="7606" spans="8:9" x14ac:dyDescent="0.25">
      <c r="H7606" t="s">
        <v>3770</v>
      </c>
      <c r="I7606">
        <v>-5.7359999999999998</v>
      </c>
    </row>
    <row r="7607" spans="8:9" x14ac:dyDescent="0.25">
      <c r="H7607" t="s">
        <v>3770</v>
      </c>
      <c r="I7607">
        <v>-4.1379999999999999</v>
      </c>
    </row>
    <row r="7608" spans="8:9" x14ac:dyDescent="0.25">
      <c r="H7608" t="s">
        <v>3247</v>
      </c>
      <c r="I7608">
        <v>-8.4870000000000001</v>
      </c>
    </row>
    <row r="7609" spans="8:9" x14ac:dyDescent="0.25">
      <c r="H7609" t="s">
        <v>3247</v>
      </c>
      <c r="I7609">
        <v>-7.0579999999999998</v>
      </c>
    </row>
    <row r="7610" spans="8:9" x14ac:dyDescent="0.25">
      <c r="H7610" t="s">
        <v>3247</v>
      </c>
      <c r="I7610">
        <v>-6.6130000000000004</v>
      </c>
    </row>
    <row r="7611" spans="8:9" x14ac:dyDescent="0.25">
      <c r="H7611" t="s">
        <v>3247</v>
      </c>
      <c r="I7611">
        <v>-6.1429999999999998</v>
      </c>
    </row>
    <row r="7612" spans="8:9" x14ac:dyDescent="0.25">
      <c r="H7612" t="s">
        <v>3247</v>
      </c>
      <c r="I7612">
        <v>-5.5030000000000001</v>
      </c>
    </row>
    <row r="7613" spans="8:9" x14ac:dyDescent="0.25">
      <c r="H7613" t="s">
        <v>3247</v>
      </c>
      <c r="I7613">
        <v>-5.1840000000000002</v>
      </c>
    </row>
    <row r="7614" spans="8:9" x14ac:dyDescent="0.25">
      <c r="H7614" t="s">
        <v>3247</v>
      </c>
      <c r="I7614">
        <v>-4.9050000000000002</v>
      </c>
    </row>
    <row r="7615" spans="8:9" x14ac:dyDescent="0.25">
      <c r="H7615" t="s">
        <v>3247</v>
      </c>
      <c r="I7615">
        <v>-4.6130000000000004</v>
      </c>
    </row>
    <row r="7616" spans="8:9" x14ac:dyDescent="0.25">
      <c r="H7616" t="s">
        <v>3247</v>
      </c>
      <c r="I7616">
        <v>-4.1840000000000002</v>
      </c>
    </row>
    <row r="7617" spans="8:9" x14ac:dyDescent="0.25">
      <c r="H7617" t="s">
        <v>2798</v>
      </c>
      <c r="I7617">
        <v>-10.119</v>
      </c>
    </row>
    <row r="7618" spans="8:9" x14ac:dyDescent="0.25">
      <c r="H7618" t="s">
        <v>2760</v>
      </c>
      <c r="I7618">
        <v>-6.7969999999999997</v>
      </c>
    </row>
    <row r="7619" spans="8:9" x14ac:dyDescent="0.25">
      <c r="H7619" t="s">
        <v>1047</v>
      </c>
      <c r="I7619">
        <v>-10.553000000000001</v>
      </c>
    </row>
    <row r="7620" spans="8:9" x14ac:dyDescent="0.25">
      <c r="H7620" t="s">
        <v>1047</v>
      </c>
      <c r="I7620">
        <v>-8.0660000000000007</v>
      </c>
    </row>
    <row r="7621" spans="8:9" x14ac:dyDescent="0.25">
      <c r="H7621" t="s">
        <v>3510</v>
      </c>
      <c r="I7621">
        <v>-8.5090000000000003</v>
      </c>
    </row>
    <row r="7622" spans="8:9" x14ac:dyDescent="0.25">
      <c r="H7622" t="s">
        <v>3344</v>
      </c>
      <c r="I7622">
        <v>-6.2850000000000001</v>
      </c>
    </row>
    <row r="7623" spans="8:9" x14ac:dyDescent="0.25">
      <c r="H7623" t="s">
        <v>2542</v>
      </c>
      <c r="I7623">
        <v>-6.5449999999999999</v>
      </c>
    </row>
    <row r="7624" spans="8:9" x14ac:dyDescent="0.25">
      <c r="H7624" t="s">
        <v>1623</v>
      </c>
      <c r="I7624">
        <v>-7.6840000000000002</v>
      </c>
    </row>
    <row r="7625" spans="8:9" x14ac:dyDescent="0.25">
      <c r="H7625" t="s">
        <v>1457</v>
      </c>
      <c r="I7625">
        <v>-8.2469999999999999</v>
      </c>
    </row>
    <row r="7626" spans="8:9" x14ac:dyDescent="0.25">
      <c r="H7626" t="s">
        <v>649</v>
      </c>
      <c r="I7626">
        <v>-8.7609999999999992</v>
      </c>
    </row>
    <row r="7627" spans="8:9" x14ac:dyDescent="0.25">
      <c r="H7627" t="s">
        <v>1618</v>
      </c>
      <c r="I7627">
        <v>-6.7809999999999997</v>
      </c>
    </row>
    <row r="7628" spans="8:9" x14ac:dyDescent="0.25">
      <c r="H7628" t="s">
        <v>2105</v>
      </c>
      <c r="I7628">
        <v>-7.35</v>
      </c>
    </row>
    <row r="7629" spans="8:9" x14ac:dyDescent="0.25">
      <c r="H7629" t="s">
        <v>3412</v>
      </c>
      <c r="I7629">
        <v>-7.12</v>
      </c>
    </row>
    <row r="7630" spans="8:9" x14ac:dyDescent="0.25">
      <c r="H7630" t="s">
        <v>808</v>
      </c>
      <c r="I7630">
        <v>-7.6950000000000003</v>
      </c>
    </row>
    <row r="7631" spans="8:9" x14ac:dyDescent="0.25">
      <c r="H7631" t="s">
        <v>1099</v>
      </c>
      <c r="I7631">
        <v>-8.1419999999999995</v>
      </c>
    </row>
    <row r="7632" spans="8:9" x14ac:dyDescent="0.25">
      <c r="H7632" t="s">
        <v>2289</v>
      </c>
      <c r="I7632">
        <v>-7.4459999999999997</v>
      </c>
    </row>
    <row r="7633" spans="8:9" x14ac:dyDescent="0.25">
      <c r="H7633" t="s">
        <v>1827</v>
      </c>
      <c r="I7633">
        <v>-7.7839999999999998</v>
      </c>
    </row>
    <row r="7634" spans="8:9" x14ac:dyDescent="0.25">
      <c r="H7634" t="s">
        <v>1848</v>
      </c>
      <c r="I7634">
        <v>-7.6260000000000003</v>
      </c>
    </row>
    <row r="7635" spans="8:9" x14ac:dyDescent="0.25">
      <c r="H7635" t="s">
        <v>2958</v>
      </c>
      <c r="I7635">
        <v>-7.1470000000000002</v>
      </c>
    </row>
    <row r="7636" spans="8:9" x14ac:dyDescent="0.25">
      <c r="H7636" t="s">
        <v>1944</v>
      </c>
      <c r="I7636">
        <v>-8.1229999999999993</v>
      </c>
    </row>
    <row r="7637" spans="8:9" x14ac:dyDescent="0.25">
      <c r="H7637" t="s">
        <v>1534</v>
      </c>
      <c r="I7637">
        <v>-6.5570000000000004</v>
      </c>
    </row>
    <row r="7638" spans="8:9" x14ac:dyDescent="0.25">
      <c r="H7638" t="s">
        <v>2810</v>
      </c>
      <c r="I7638">
        <v>-6.8250000000000002</v>
      </c>
    </row>
    <row r="7639" spans="8:9" x14ac:dyDescent="0.25">
      <c r="H7639" t="s">
        <v>517</v>
      </c>
      <c r="I7639">
        <v>-5.2880000000000003</v>
      </c>
    </row>
    <row r="7640" spans="8:9" x14ac:dyDescent="0.25">
      <c r="H7640" t="s">
        <v>1635</v>
      </c>
      <c r="I7640">
        <v>-7.827</v>
      </c>
    </row>
    <row r="7641" spans="8:9" x14ac:dyDescent="0.25">
      <c r="H7641" t="s">
        <v>1808</v>
      </c>
      <c r="I7641">
        <v>-7.274</v>
      </c>
    </row>
    <row r="7642" spans="8:9" x14ac:dyDescent="0.25">
      <c r="H7642" t="s">
        <v>1830</v>
      </c>
      <c r="I7642">
        <v>-7.2809999999999997</v>
      </c>
    </row>
    <row r="7643" spans="8:9" x14ac:dyDescent="0.25">
      <c r="H7643" t="s">
        <v>1166</v>
      </c>
      <c r="I7643">
        <v>-7.1539999999999999</v>
      </c>
    </row>
    <row r="7644" spans="8:9" x14ac:dyDescent="0.25">
      <c r="H7644" t="s">
        <v>1778</v>
      </c>
      <c r="I7644">
        <v>-6.6210000000000004</v>
      </c>
    </row>
    <row r="7645" spans="8:9" x14ac:dyDescent="0.25">
      <c r="H7645" t="s">
        <v>1500</v>
      </c>
      <c r="I7645">
        <v>-7.5490000000000004</v>
      </c>
    </row>
    <row r="7646" spans="8:9" x14ac:dyDescent="0.25">
      <c r="H7646" t="s">
        <v>858</v>
      </c>
      <c r="I7646">
        <v>-7.6109999999999998</v>
      </c>
    </row>
    <row r="7647" spans="8:9" x14ac:dyDescent="0.25">
      <c r="H7647" t="s">
        <v>1701</v>
      </c>
      <c r="I7647">
        <v>-7.05</v>
      </c>
    </row>
    <row r="7648" spans="8:9" x14ac:dyDescent="0.25">
      <c r="H7648" t="s">
        <v>800</v>
      </c>
      <c r="I7648">
        <v>-7.79</v>
      </c>
    </row>
    <row r="7649" spans="8:9" x14ac:dyDescent="0.25">
      <c r="H7649" t="s">
        <v>548</v>
      </c>
      <c r="I7649">
        <v>-7.1639999999999997</v>
      </c>
    </row>
    <row r="7650" spans="8:9" x14ac:dyDescent="0.25">
      <c r="H7650" t="s">
        <v>912</v>
      </c>
      <c r="I7650">
        <v>-7.8289999999999997</v>
      </c>
    </row>
    <row r="7651" spans="8:9" x14ac:dyDescent="0.25">
      <c r="H7651" t="s">
        <v>2384</v>
      </c>
      <c r="I7651">
        <v>-6.7149999999999999</v>
      </c>
    </row>
    <row r="7652" spans="8:9" x14ac:dyDescent="0.25">
      <c r="H7652" t="s">
        <v>1319</v>
      </c>
      <c r="I7652">
        <v>-7.3440000000000003</v>
      </c>
    </row>
    <row r="7653" spans="8:9" x14ac:dyDescent="0.25">
      <c r="H7653" t="s">
        <v>835</v>
      </c>
      <c r="I7653">
        <v>-8.1690000000000005</v>
      </c>
    </row>
    <row r="7654" spans="8:9" x14ac:dyDescent="0.25">
      <c r="H7654" t="s">
        <v>505</v>
      </c>
      <c r="I7654">
        <v>-7.8920000000000003</v>
      </c>
    </row>
    <row r="7655" spans="8:9" x14ac:dyDescent="0.25">
      <c r="H7655" t="s">
        <v>338</v>
      </c>
      <c r="I7655">
        <v>-4.2130000000000001</v>
      </c>
    </row>
    <row r="7656" spans="8:9" x14ac:dyDescent="0.25">
      <c r="H7656" t="s">
        <v>1238</v>
      </c>
      <c r="I7656">
        <v>-7.0140000000000002</v>
      </c>
    </row>
    <row r="7657" spans="8:9" x14ac:dyDescent="0.25">
      <c r="H7657" t="s">
        <v>3450</v>
      </c>
      <c r="I7657">
        <v>-8.577</v>
      </c>
    </row>
    <row r="7658" spans="8:9" x14ac:dyDescent="0.25">
      <c r="H7658" t="s">
        <v>1324</v>
      </c>
      <c r="I7658">
        <v>-7.6059999999999999</v>
      </c>
    </row>
    <row r="7659" spans="8:9" x14ac:dyDescent="0.25">
      <c r="H7659" t="s">
        <v>1205</v>
      </c>
      <c r="I7659">
        <v>-7.2240000000000002</v>
      </c>
    </row>
    <row r="7660" spans="8:9" x14ac:dyDescent="0.25">
      <c r="H7660" t="s">
        <v>1743</v>
      </c>
      <c r="I7660">
        <v>-10.499000000000001</v>
      </c>
    </row>
    <row r="7661" spans="8:9" x14ac:dyDescent="0.25">
      <c r="H7661" t="s">
        <v>1743</v>
      </c>
      <c r="I7661">
        <v>-9.6809999999999992</v>
      </c>
    </row>
    <row r="7662" spans="8:9" x14ac:dyDescent="0.25">
      <c r="H7662" t="s">
        <v>1743</v>
      </c>
      <c r="I7662">
        <v>-9.673</v>
      </c>
    </row>
    <row r="7663" spans="8:9" x14ac:dyDescent="0.25">
      <c r="H7663" t="s">
        <v>1743</v>
      </c>
      <c r="I7663">
        <v>-9.5020000000000007</v>
      </c>
    </row>
    <row r="7664" spans="8:9" x14ac:dyDescent="0.25">
      <c r="H7664" t="s">
        <v>1743</v>
      </c>
      <c r="I7664">
        <v>-9.4629999999999992</v>
      </c>
    </row>
    <row r="7665" spans="8:9" x14ac:dyDescent="0.25">
      <c r="H7665" t="s">
        <v>1743</v>
      </c>
      <c r="I7665">
        <v>-9.2260000000000009</v>
      </c>
    </row>
    <row r="7666" spans="8:9" x14ac:dyDescent="0.25">
      <c r="H7666" t="s">
        <v>1743</v>
      </c>
      <c r="I7666">
        <v>-8.516</v>
      </c>
    </row>
    <row r="7667" spans="8:9" x14ac:dyDescent="0.25">
      <c r="H7667" t="s">
        <v>1743</v>
      </c>
      <c r="I7667">
        <v>-7.5679999999999996</v>
      </c>
    </row>
    <row r="7668" spans="8:9" x14ac:dyDescent="0.25">
      <c r="H7668" t="s">
        <v>1198</v>
      </c>
      <c r="I7668">
        <v>-8.6059999999999999</v>
      </c>
    </row>
    <row r="7669" spans="8:9" x14ac:dyDescent="0.25">
      <c r="H7669" t="s">
        <v>1198</v>
      </c>
      <c r="I7669">
        <v>-8.0709999999999997</v>
      </c>
    </row>
    <row r="7670" spans="8:9" x14ac:dyDescent="0.25">
      <c r="H7670" t="s">
        <v>550</v>
      </c>
      <c r="I7670">
        <v>-7.923</v>
      </c>
    </row>
    <row r="7671" spans="8:9" x14ac:dyDescent="0.25">
      <c r="H7671" t="s">
        <v>2470</v>
      </c>
      <c r="I7671">
        <v>-7.1150000000000002</v>
      </c>
    </row>
    <row r="7672" spans="8:9" x14ac:dyDescent="0.25">
      <c r="H7672" t="s">
        <v>3980</v>
      </c>
      <c r="I7672">
        <v>-3.004</v>
      </c>
    </row>
    <row r="7673" spans="8:9" x14ac:dyDescent="0.25">
      <c r="H7673" t="s">
        <v>3742</v>
      </c>
      <c r="I7673">
        <v>-4.569</v>
      </c>
    </row>
    <row r="7674" spans="8:9" x14ac:dyDescent="0.25">
      <c r="H7674" t="s">
        <v>3773</v>
      </c>
      <c r="I7674">
        <v>-10.371</v>
      </c>
    </row>
    <row r="7675" spans="8:9" x14ac:dyDescent="0.25">
      <c r="H7675" t="s">
        <v>3773</v>
      </c>
      <c r="I7675">
        <v>-9.5510000000000002</v>
      </c>
    </row>
    <row r="7676" spans="8:9" x14ac:dyDescent="0.25">
      <c r="H7676" t="s">
        <v>2979</v>
      </c>
      <c r="I7676">
        <v>-8.5229999999999997</v>
      </c>
    </row>
    <row r="7677" spans="8:9" x14ac:dyDescent="0.25">
      <c r="H7677" t="s">
        <v>3889</v>
      </c>
      <c r="I7677">
        <v>-7.9889999999999999</v>
      </c>
    </row>
    <row r="7678" spans="8:9" x14ac:dyDescent="0.25">
      <c r="H7678" t="s">
        <v>1666</v>
      </c>
      <c r="I7678">
        <v>-9.2100000000000009</v>
      </c>
    </row>
    <row r="7679" spans="8:9" x14ac:dyDescent="0.25">
      <c r="H7679" t="s">
        <v>1666</v>
      </c>
      <c r="I7679">
        <v>-8.7509999999999994</v>
      </c>
    </row>
    <row r="7680" spans="8:9" x14ac:dyDescent="0.25">
      <c r="H7680" t="s">
        <v>1147</v>
      </c>
      <c r="I7680">
        <v>-9.6419999999999995</v>
      </c>
    </row>
    <row r="7681" spans="8:9" x14ac:dyDescent="0.25">
      <c r="H7681" t="s">
        <v>1147</v>
      </c>
      <c r="I7681">
        <v>-9.4309999999999992</v>
      </c>
    </row>
    <row r="7682" spans="8:9" x14ac:dyDescent="0.25">
      <c r="H7682" t="s">
        <v>1147</v>
      </c>
      <c r="I7682">
        <v>-8.7240000000000002</v>
      </c>
    </row>
    <row r="7683" spans="8:9" x14ac:dyDescent="0.25">
      <c r="H7683" t="s">
        <v>1147</v>
      </c>
      <c r="I7683">
        <v>-8.2360000000000007</v>
      </c>
    </row>
    <row r="7684" spans="8:9" x14ac:dyDescent="0.25">
      <c r="H7684" t="s">
        <v>1937</v>
      </c>
      <c r="I7684">
        <v>-10.59</v>
      </c>
    </row>
    <row r="7685" spans="8:9" x14ac:dyDescent="0.25">
      <c r="H7685" t="s">
        <v>1937</v>
      </c>
      <c r="I7685">
        <v>-10.571999999999999</v>
      </c>
    </row>
    <row r="7686" spans="8:9" x14ac:dyDescent="0.25">
      <c r="H7686" t="s">
        <v>1937</v>
      </c>
      <c r="I7686">
        <v>-10.199999999999999</v>
      </c>
    </row>
    <row r="7687" spans="8:9" x14ac:dyDescent="0.25">
      <c r="H7687" t="s">
        <v>1937</v>
      </c>
      <c r="I7687">
        <v>-9.359</v>
      </c>
    </row>
    <row r="7688" spans="8:9" x14ac:dyDescent="0.25">
      <c r="H7688" t="s">
        <v>2055</v>
      </c>
      <c r="I7688">
        <v>-10.313000000000001</v>
      </c>
    </row>
    <row r="7689" spans="8:9" x14ac:dyDescent="0.25">
      <c r="H7689" t="s">
        <v>2055</v>
      </c>
      <c r="I7689">
        <v>-10.215999999999999</v>
      </c>
    </row>
    <row r="7690" spans="8:9" x14ac:dyDescent="0.25">
      <c r="H7690" t="s">
        <v>2055</v>
      </c>
      <c r="I7690">
        <v>-9.9649999999999999</v>
      </c>
    </row>
    <row r="7691" spans="8:9" x14ac:dyDescent="0.25">
      <c r="H7691" t="s">
        <v>2055</v>
      </c>
      <c r="I7691">
        <v>-9.7750000000000004</v>
      </c>
    </row>
    <row r="7692" spans="8:9" x14ac:dyDescent="0.25">
      <c r="H7692" t="s">
        <v>2055</v>
      </c>
      <c r="I7692">
        <v>-9.5790000000000006</v>
      </c>
    </row>
    <row r="7693" spans="8:9" x14ac:dyDescent="0.25">
      <c r="H7693" t="s">
        <v>2055</v>
      </c>
      <c r="I7693">
        <v>-9.4390000000000001</v>
      </c>
    </row>
    <row r="7694" spans="8:9" x14ac:dyDescent="0.25">
      <c r="H7694" t="s">
        <v>2055</v>
      </c>
      <c r="I7694">
        <v>-9.2509999999999994</v>
      </c>
    </row>
    <row r="7695" spans="8:9" x14ac:dyDescent="0.25">
      <c r="H7695" t="s">
        <v>2055</v>
      </c>
      <c r="I7695">
        <v>-8.9700000000000006</v>
      </c>
    </row>
    <row r="7696" spans="8:9" x14ac:dyDescent="0.25">
      <c r="H7696" t="s">
        <v>2055</v>
      </c>
      <c r="I7696">
        <v>-8.8529999999999998</v>
      </c>
    </row>
    <row r="7697" spans="8:9" x14ac:dyDescent="0.25">
      <c r="H7697" t="s">
        <v>2055</v>
      </c>
      <c r="I7697">
        <v>-8.7829999999999995</v>
      </c>
    </row>
    <row r="7698" spans="8:9" x14ac:dyDescent="0.25">
      <c r="H7698" t="s">
        <v>2055</v>
      </c>
      <c r="I7698">
        <v>-8.7590000000000003</v>
      </c>
    </row>
    <row r="7699" spans="8:9" x14ac:dyDescent="0.25">
      <c r="H7699" t="s">
        <v>2055</v>
      </c>
      <c r="I7699">
        <v>-8.6329999999999991</v>
      </c>
    </row>
    <row r="7700" spans="8:9" x14ac:dyDescent="0.25">
      <c r="H7700" t="s">
        <v>2055</v>
      </c>
      <c r="I7700">
        <v>-8.3780000000000001</v>
      </c>
    </row>
    <row r="7701" spans="8:9" x14ac:dyDescent="0.25">
      <c r="H7701" t="s">
        <v>2055</v>
      </c>
      <c r="I7701">
        <v>-7.6040000000000001</v>
      </c>
    </row>
    <row r="7702" spans="8:9" x14ac:dyDescent="0.25">
      <c r="H7702" t="s">
        <v>2055</v>
      </c>
      <c r="I7702">
        <v>-7.5960000000000001</v>
      </c>
    </row>
    <row r="7703" spans="8:9" x14ac:dyDescent="0.25">
      <c r="H7703" t="s">
        <v>2055</v>
      </c>
      <c r="I7703">
        <v>-7.2569999999999997</v>
      </c>
    </row>
    <row r="7704" spans="8:9" x14ac:dyDescent="0.25">
      <c r="H7704" t="s">
        <v>3474</v>
      </c>
      <c r="I7704">
        <v>-7.4219999999999997</v>
      </c>
    </row>
    <row r="7705" spans="8:9" x14ac:dyDescent="0.25">
      <c r="H7705" t="s">
        <v>1908</v>
      </c>
      <c r="I7705">
        <v>-8.6760000000000002</v>
      </c>
    </row>
    <row r="7706" spans="8:9" x14ac:dyDescent="0.25">
      <c r="H7706" t="s">
        <v>1908</v>
      </c>
      <c r="I7706">
        <v>-8.5329999999999995</v>
      </c>
    </row>
    <row r="7707" spans="8:9" x14ac:dyDescent="0.25">
      <c r="H7707" t="s">
        <v>1908</v>
      </c>
      <c r="I7707">
        <v>-8.08</v>
      </c>
    </row>
    <row r="7708" spans="8:9" x14ac:dyDescent="0.25">
      <c r="H7708" t="s">
        <v>1908</v>
      </c>
      <c r="I7708">
        <v>-7.5510000000000002</v>
      </c>
    </row>
    <row r="7709" spans="8:9" x14ac:dyDescent="0.25">
      <c r="H7709" t="s">
        <v>2391</v>
      </c>
      <c r="I7709">
        <v>-8.0570000000000004</v>
      </c>
    </row>
    <row r="7710" spans="8:9" x14ac:dyDescent="0.25">
      <c r="H7710" t="s">
        <v>3117</v>
      </c>
      <c r="I7710">
        <v>-10.077999999999999</v>
      </c>
    </row>
    <row r="7711" spans="8:9" x14ac:dyDescent="0.25">
      <c r="H7711" t="s">
        <v>1272</v>
      </c>
      <c r="I7711">
        <v>-8.5389999999999997</v>
      </c>
    </row>
    <row r="7712" spans="8:9" x14ac:dyDescent="0.25">
      <c r="H7712" t="s">
        <v>2652</v>
      </c>
      <c r="I7712">
        <v>-9.1199999999999992</v>
      </c>
    </row>
    <row r="7713" spans="8:9" x14ac:dyDescent="0.25">
      <c r="H7713" t="s">
        <v>2652</v>
      </c>
      <c r="I7713">
        <v>-8.2949999999999999</v>
      </c>
    </row>
    <row r="7714" spans="8:9" x14ac:dyDescent="0.25">
      <c r="H7714" t="s">
        <v>1548</v>
      </c>
      <c r="I7714">
        <v>-8.5150000000000006</v>
      </c>
    </row>
    <row r="7715" spans="8:9" x14ac:dyDescent="0.25">
      <c r="H7715" t="s">
        <v>1548</v>
      </c>
      <c r="I7715">
        <v>-8.3469999999999995</v>
      </c>
    </row>
    <row r="7716" spans="8:9" x14ac:dyDescent="0.25">
      <c r="H7716" t="s">
        <v>1292</v>
      </c>
      <c r="I7716">
        <v>-5.9109999999999996</v>
      </c>
    </row>
    <row r="7717" spans="8:9" x14ac:dyDescent="0.25">
      <c r="H7717" t="s">
        <v>4017</v>
      </c>
      <c r="I7717">
        <v>-6.7830000000000004</v>
      </c>
    </row>
    <row r="7718" spans="8:9" x14ac:dyDescent="0.25">
      <c r="H7718" t="s">
        <v>2895</v>
      </c>
      <c r="I7718">
        <v>-7.0979999999999999</v>
      </c>
    </row>
    <row r="7719" spans="8:9" x14ac:dyDescent="0.25">
      <c r="H7719" t="s">
        <v>3801</v>
      </c>
      <c r="I7719">
        <v>-7.952</v>
      </c>
    </row>
    <row r="7720" spans="8:9" x14ac:dyDescent="0.25">
      <c r="H7720" t="s">
        <v>1958</v>
      </c>
      <c r="I7720">
        <v>-8.6750000000000007</v>
      </c>
    </row>
    <row r="7721" spans="8:9" x14ac:dyDescent="0.25">
      <c r="H7721" t="s">
        <v>1227</v>
      </c>
      <c r="I7721">
        <v>-5.7329999999999997</v>
      </c>
    </row>
    <row r="7722" spans="8:9" x14ac:dyDescent="0.25">
      <c r="H7722" t="s">
        <v>202</v>
      </c>
      <c r="I7722">
        <v>-12.006</v>
      </c>
    </row>
    <row r="7723" spans="8:9" x14ac:dyDescent="0.25">
      <c r="H7723" t="s">
        <v>202</v>
      </c>
      <c r="I7723">
        <v>-11.395</v>
      </c>
    </row>
    <row r="7724" spans="8:9" x14ac:dyDescent="0.25">
      <c r="H7724" t="s">
        <v>2474</v>
      </c>
      <c r="I7724">
        <v>-10.723000000000001</v>
      </c>
    </row>
    <row r="7725" spans="8:9" x14ac:dyDescent="0.25">
      <c r="H7725" t="s">
        <v>2474</v>
      </c>
      <c r="I7725">
        <v>-10.635</v>
      </c>
    </row>
    <row r="7726" spans="8:9" x14ac:dyDescent="0.25">
      <c r="H7726" t="s">
        <v>2474</v>
      </c>
      <c r="I7726">
        <v>-9.9719999999999995</v>
      </c>
    </row>
    <row r="7727" spans="8:9" x14ac:dyDescent="0.25">
      <c r="H7727" t="s">
        <v>2474</v>
      </c>
      <c r="I7727">
        <v>-9.3960000000000008</v>
      </c>
    </row>
    <row r="7728" spans="8:9" x14ac:dyDescent="0.25">
      <c r="H7728" t="s">
        <v>2474</v>
      </c>
      <c r="I7728">
        <v>-9.3480000000000008</v>
      </c>
    </row>
    <row r="7729" spans="8:9" x14ac:dyDescent="0.25">
      <c r="H7729" t="s">
        <v>2474</v>
      </c>
      <c r="I7729">
        <v>-9.2650000000000006</v>
      </c>
    </row>
    <row r="7730" spans="8:9" x14ac:dyDescent="0.25">
      <c r="H7730" t="s">
        <v>2474</v>
      </c>
      <c r="I7730">
        <v>-9.2420000000000009</v>
      </c>
    </row>
    <row r="7731" spans="8:9" x14ac:dyDescent="0.25">
      <c r="H7731" t="s">
        <v>2474</v>
      </c>
      <c r="I7731">
        <v>-9.1920000000000002</v>
      </c>
    </row>
    <row r="7732" spans="8:9" x14ac:dyDescent="0.25">
      <c r="H7732" t="s">
        <v>2474</v>
      </c>
      <c r="I7732">
        <v>-8.9260000000000002</v>
      </c>
    </row>
    <row r="7733" spans="8:9" x14ac:dyDescent="0.25">
      <c r="H7733" t="s">
        <v>2474</v>
      </c>
      <c r="I7733">
        <v>-8.8070000000000004</v>
      </c>
    </row>
    <row r="7734" spans="8:9" x14ac:dyDescent="0.25">
      <c r="H7734" t="s">
        <v>2474</v>
      </c>
      <c r="I7734">
        <v>-8.3350000000000009</v>
      </c>
    </row>
    <row r="7735" spans="8:9" x14ac:dyDescent="0.25">
      <c r="H7735" t="s">
        <v>2474</v>
      </c>
      <c r="I7735">
        <v>-8.3089999999999993</v>
      </c>
    </row>
    <row r="7736" spans="8:9" x14ac:dyDescent="0.25">
      <c r="H7736" t="s">
        <v>2474</v>
      </c>
      <c r="I7736">
        <v>-8.1630000000000003</v>
      </c>
    </row>
    <row r="7737" spans="8:9" x14ac:dyDescent="0.25">
      <c r="H7737" t="s">
        <v>2474</v>
      </c>
      <c r="I7737">
        <v>-7.7590000000000003</v>
      </c>
    </row>
    <row r="7738" spans="8:9" x14ac:dyDescent="0.25">
      <c r="H7738" t="s">
        <v>2474</v>
      </c>
      <c r="I7738">
        <v>-7.3940000000000001</v>
      </c>
    </row>
    <row r="7739" spans="8:9" x14ac:dyDescent="0.25">
      <c r="H7739" t="s">
        <v>2474</v>
      </c>
      <c r="I7739">
        <v>-5.4580000000000002</v>
      </c>
    </row>
    <row r="7740" spans="8:9" x14ac:dyDescent="0.25">
      <c r="H7740" t="s">
        <v>1110</v>
      </c>
      <c r="I7740">
        <v>-9.7080000000000002</v>
      </c>
    </row>
    <row r="7741" spans="8:9" x14ac:dyDescent="0.25">
      <c r="H7741" t="s">
        <v>1110</v>
      </c>
      <c r="I7741">
        <v>-9.1530000000000005</v>
      </c>
    </row>
    <row r="7742" spans="8:9" x14ac:dyDescent="0.25">
      <c r="H7742" t="s">
        <v>1110</v>
      </c>
      <c r="I7742">
        <v>-8.86</v>
      </c>
    </row>
    <row r="7743" spans="8:9" x14ac:dyDescent="0.25">
      <c r="H7743" t="s">
        <v>1110</v>
      </c>
      <c r="I7743">
        <v>-8.6850000000000005</v>
      </c>
    </row>
    <row r="7744" spans="8:9" x14ac:dyDescent="0.25">
      <c r="H7744" t="s">
        <v>1110</v>
      </c>
      <c r="I7744">
        <v>-8.4730000000000008</v>
      </c>
    </row>
    <row r="7745" spans="8:9" x14ac:dyDescent="0.25">
      <c r="H7745" t="s">
        <v>1110</v>
      </c>
      <c r="I7745">
        <v>-7.9980000000000002</v>
      </c>
    </row>
    <row r="7746" spans="8:9" x14ac:dyDescent="0.25">
      <c r="H7746" t="s">
        <v>1110</v>
      </c>
      <c r="I7746">
        <v>-7.9240000000000004</v>
      </c>
    </row>
    <row r="7747" spans="8:9" x14ac:dyDescent="0.25">
      <c r="H7747" t="s">
        <v>1110</v>
      </c>
      <c r="I7747">
        <v>-7.032</v>
      </c>
    </row>
    <row r="7748" spans="8:9" x14ac:dyDescent="0.25">
      <c r="H7748" t="s">
        <v>2658</v>
      </c>
      <c r="I7748">
        <v>-9.7129999999999992</v>
      </c>
    </row>
    <row r="7749" spans="8:9" x14ac:dyDescent="0.25">
      <c r="H7749" t="s">
        <v>1121</v>
      </c>
      <c r="I7749">
        <v>-12.02</v>
      </c>
    </row>
    <row r="7750" spans="8:9" x14ac:dyDescent="0.25">
      <c r="H7750" t="s">
        <v>1121</v>
      </c>
      <c r="I7750">
        <v>-10.478999999999999</v>
      </c>
    </row>
    <row r="7751" spans="8:9" x14ac:dyDescent="0.25">
      <c r="H7751" t="s">
        <v>1121</v>
      </c>
      <c r="I7751">
        <v>-9.9610000000000003</v>
      </c>
    </row>
    <row r="7752" spans="8:9" x14ac:dyDescent="0.25">
      <c r="H7752" t="s">
        <v>3737</v>
      </c>
      <c r="I7752">
        <v>-7.6340000000000003</v>
      </c>
    </row>
    <row r="7753" spans="8:9" x14ac:dyDescent="0.25">
      <c r="H7753" t="s">
        <v>3737</v>
      </c>
      <c r="I7753">
        <v>-6.53</v>
      </c>
    </row>
    <row r="7754" spans="8:9" x14ac:dyDescent="0.25">
      <c r="H7754" t="s">
        <v>1416</v>
      </c>
      <c r="I7754">
        <v>-7.2460000000000004</v>
      </c>
    </row>
    <row r="7755" spans="8:9" x14ac:dyDescent="0.25">
      <c r="H7755" t="s">
        <v>1416</v>
      </c>
      <c r="I7755">
        <v>-5.3840000000000003</v>
      </c>
    </row>
    <row r="7756" spans="8:9" x14ac:dyDescent="0.25">
      <c r="H7756" t="s">
        <v>2473</v>
      </c>
      <c r="I7756">
        <v>-8.9079999999999995</v>
      </c>
    </row>
    <row r="7757" spans="8:9" x14ac:dyDescent="0.25">
      <c r="H7757" t="s">
        <v>2473</v>
      </c>
      <c r="I7757">
        <v>-8.7690000000000001</v>
      </c>
    </row>
    <row r="7758" spans="8:9" x14ac:dyDescent="0.25">
      <c r="H7758" t="s">
        <v>1327</v>
      </c>
      <c r="I7758">
        <v>-12.329000000000001</v>
      </c>
    </row>
    <row r="7759" spans="8:9" x14ac:dyDescent="0.25">
      <c r="H7759" t="s">
        <v>1327</v>
      </c>
      <c r="I7759">
        <v>-10.391</v>
      </c>
    </row>
    <row r="7760" spans="8:9" x14ac:dyDescent="0.25">
      <c r="H7760" t="s">
        <v>1212</v>
      </c>
      <c r="I7760">
        <v>-8.75</v>
      </c>
    </row>
    <row r="7761" spans="8:9" x14ac:dyDescent="0.25">
      <c r="H7761" t="s">
        <v>1212</v>
      </c>
      <c r="I7761">
        <v>-8.2940000000000005</v>
      </c>
    </row>
    <row r="7762" spans="8:9" x14ac:dyDescent="0.25">
      <c r="H7762" t="s">
        <v>1212</v>
      </c>
      <c r="I7762">
        <v>-8.2840000000000007</v>
      </c>
    </row>
    <row r="7763" spans="8:9" x14ac:dyDescent="0.25">
      <c r="H7763" t="s">
        <v>1212</v>
      </c>
      <c r="I7763">
        <v>-8.0890000000000004</v>
      </c>
    </row>
    <row r="7764" spans="8:9" x14ac:dyDescent="0.25">
      <c r="H7764" t="s">
        <v>1212</v>
      </c>
      <c r="I7764">
        <v>-7.8739999999999997</v>
      </c>
    </row>
    <row r="7765" spans="8:9" x14ac:dyDescent="0.25">
      <c r="H7765" t="s">
        <v>1212</v>
      </c>
      <c r="I7765">
        <v>-7.5179999999999998</v>
      </c>
    </row>
    <row r="7766" spans="8:9" x14ac:dyDescent="0.25">
      <c r="H7766" t="s">
        <v>1212</v>
      </c>
      <c r="I7766">
        <v>-7.4359999999999999</v>
      </c>
    </row>
    <row r="7767" spans="8:9" x14ac:dyDescent="0.25">
      <c r="H7767" t="s">
        <v>1212</v>
      </c>
      <c r="I7767">
        <v>-5.266</v>
      </c>
    </row>
    <row r="7768" spans="8:9" x14ac:dyDescent="0.25">
      <c r="H7768" t="s">
        <v>3608</v>
      </c>
      <c r="I7768">
        <v>-6.9139999999999997</v>
      </c>
    </row>
    <row r="7769" spans="8:9" x14ac:dyDescent="0.25">
      <c r="H7769" t="s">
        <v>1683</v>
      </c>
      <c r="I7769">
        <v>-8.7349999999999994</v>
      </c>
    </row>
    <row r="7770" spans="8:9" x14ac:dyDescent="0.25">
      <c r="H7770" t="s">
        <v>279</v>
      </c>
      <c r="I7770">
        <v>-8.6419999999999995</v>
      </c>
    </row>
    <row r="7771" spans="8:9" x14ac:dyDescent="0.25">
      <c r="H7771" t="s">
        <v>279</v>
      </c>
      <c r="I7771">
        <v>-7.8609999999999998</v>
      </c>
    </row>
    <row r="7772" spans="8:9" x14ac:dyDescent="0.25">
      <c r="H7772" t="s">
        <v>1996</v>
      </c>
      <c r="I7772">
        <v>-8.609</v>
      </c>
    </row>
    <row r="7773" spans="8:9" x14ac:dyDescent="0.25">
      <c r="H7773" t="s">
        <v>2023</v>
      </c>
      <c r="I7773">
        <v>-10.266999999999999</v>
      </c>
    </row>
    <row r="7774" spans="8:9" x14ac:dyDescent="0.25">
      <c r="H7774" t="s">
        <v>2023</v>
      </c>
      <c r="I7774">
        <v>-8.9499999999999993</v>
      </c>
    </row>
    <row r="7775" spans="8:9" x14ac:dyDescent="0.25">
      <c r="H7775" t="s">
        <v>2023</v>
      </c>
      <c r="I7775">
        <v>-8.5359999999999996</v>
      </c>
    </row>
    <row r="7776" spans="8:9" x14ac:dyDescent="0.25">
      <c r="H7776" t="s">
        <v>2023</v>
      </c>
      <c r="I7776">
        <v>-7.3620000000000001</v>
      </c>
    </row>
    <row r="7777" spans="8:9" x14ac:dyDescent="0.25">
      <c r="H7777" t="s">
        <v>3686</v>
      </c>
      <c r="I7777">
        <v>-7.5090000000000003</v>
      </c>
    </row>
    <row r="7778" spans="8:9" x14ac:dyDescent="0.25">
      <c r="H7778" t="s">
        <v>3686</v>
      </c>
      <c r="I7778">
        <v>-7.1360000000000001</v>
      </c>
    </row>
    <row r="7779" spans="8:9" x14ac:dyDescent="0.25">
      <c r="H7779" t="s">
        <v>3686</v>
      </c>
      <c r="I7779">
        <v>-7.0060000000000002</v>
      </c>
    </row>
    <row r="7780" spans="8:9" x14ac:dyDescent="0.25">
      <c r="H7780" t="s">
        <v>3686</v>
      </c>
      <c r="I7780">
        <v>-7</v>
      </c>
    </row>
    <row r="7781" spans="8:9" x14ac:dyDescent="0.25">
      <c r="H7781" t="s">
        <v>3686</v>
      </c>
      <c r="I7781">
        <v>-6.9640000000000004</v>
      </c>
    </row>
    <row r="7782" spans="8:9" x14ac:dyDescent="0.25">
      <c r="H7782" t="s">
        <v>3686</v>
      </c>
      <c r="I7782">
        <v>-6.952</v>
      </c>
    </row>
    <row r="7783" spans="8:9" x14ac:dyDescent="0.25">
      <c r="H7783" t="s">
        <v>3686</v>
      </c>
      <c r="I7783">
        <v>-6.944</v>
      </c>
    </row>
    <row r="7784" spans="8:9" x14ac:dyDescent="0.25">
      <c r="H7784" t="s">
        <v>3686</v>
      </c>
      <c r="I7784">
        <v>-6.9059999999999997</v>
      </c>
    </row>
    <row r="7785" spans="8:9" x14ac:dyDescent="0.25">
      <c r="H7785" t="s">
        <v>3686</v>
      </c>
      <c r="I7785">
        <v>-6.8339999999999996</v>
      </c>
    </row>
    <row r="7786" spans="8:9" x14ac:dyDescent="0.25">
      <c r="H7786" t="s">
        <v>3686</v>
      </c>
      <c r="I7786">
        <v>-6.8330000000000002</v>
      </c>
    </row>
    <row r="7787" spans="8:9" x14ac:dyDescent="0.25">
      <c r="H7787" t="s">
        <v>3686</v>
      </c>
      <c r="I7787">
        <v>-6.8010000000000002</v>
      </c>
    </row>
    <row r="7788" spans="8:9" x14ac:dyDescent="0.25">
      <c r="H7788" t="s">
        <v>3686</v>
      </c>
      <c r="I7788">
        <v>-6.6890000000000001</v>
      </c>
    </row>
    <row r="7789" spans="8:9" x14ac:dyDescent="0.25">
      <c r="H7789" t="s">
        <v>3686</v>
      </c>
      <c r="I7789">
        <v>-6.6749999999999998</v>
      </c>
    </row>
    <row r="7790" spans="8:9" x14ac:dyDescent="0.25">
      <c r="H7790" t="s">
        <v>3686</v>
      </c>
      <c r="I7790">
        <v>-6.6630000000000003</v>
      </c>
    </row>
    <row r="7791" spans="8:9" x14ac:dyDescent="0.25">
      <c r="H7791" t="s">
        <v>3686</v>
      </c>
      <c r="I7791">
        <v>-6.5019999999999998</v>
      </c>
    </row>
    <row r="7792" spans="8:9" x14ac:dyDescent="0.25">
      <c r="H7792" t="s">
        <v>3686</v>
      </c>
      <c r="I7792">
        <v>-6.3369999999999997</v>
      </c>
    </row>
    <row r="7793" spans="8:9" x14ac:dyDescent="0.25">
      <c r="H7793" t="s">
        <v>4099</v>
      </c>
      <c r="I7793">
        <v>-4.7169999999999996</v>
      </c>
    </row>
    <row r="7794" spans="8:9" x14ac:dyDescent="0.25">
      <c r="H7794" t="s">
        <v>4099</v>
      </c>
      <c r="I7794">
        <v>-4.6920000000000002</v>
      </c>
    </row>
    <row r="7795" spans="8:9" x14ac:dyDescent="0.25">
      <c r="H7795" t="s">
        <v>4099</v>
      </c>
      <c r="I7795">
        <v>-4.55</v>
      </c>
    </row>
    <row r="7796" spans="8:9" x14ac:dyDescent="0.25">
      <c r="H7796" t="s">
        <v>2075</v>
      </c>
      <c r="I7796">
        <v>-7.915</v>
      </c>
    </row>
    <row r="7797" spans="8:9" x14ac:dyDescent="0.25">
      <c r="H7797" t="s">
        <v>2075</v>
      </c>
      <c r="I7797">
        <v>-7.8129999999999997</v>
      </c>
    </row>
    <row r="7798" spans="8:9" x14ac:dyDescent="0.25">
      <c r="H7798" t="s">
        <v>2075</v>
      </c>
      <c r="I7798">
        <v>-7.8019999999999996</v>
      </c>
    </row>
    <row r="7799" spans="8:9" x14ac:dyDescent="0.25">
      <c r="H7799" t="s">
        <v>2075</v>
      </c>
      <c r="I7799">
        <v>-7.2549999999999999</v>
      </c>
    </row>
    <row r="7800" spans="8:9" x14ac:dyDescent="0.25">
      <c r="H7800" t="s">
        <v>3883</v>
      </c>
      <c r="I7800">
        <v>-5.2249999999999996</v>
      </c>
    </row>
    <row r="7801" spans="8:9" x14ac:dyDescent="0.25">
      <c r="H7801" t="s">
        <v>1422</v>
      </c>
      <c r="I7801">
        <v>-7.15</v>
      </c>
    </row>
    <row r="7802" spans="8:9" x14ac:dyDescent="0.25">
      <c r="H7802" t="s">
        <v>1422</v>
      </c>
      <c r="I7802">
        <v>-7.0069999999999997</v>
      </c>
    </row>
    <row r="7803" spans="8:9" x14ac:dyDescent="0.25">
      <c r="H7803" t="s">
        <v>4013</v>
      </c>
      <c r="I7803">
        <v>-6.3769999999999998</v>
      </c>
    </row>
    <row r="7804" spans="8:9" x14ac:dyDescent="0.25">
      <c r="H7804" t="s">
        <v>1946</v>
      </c>
      <c r="I7804">
        <v>-7.1609999999999996</v>
      </c>
    </row>
    <row r="7805" spans="8:9" x14ac:dyDescent="0.25">
      <c r="H7805" t="s">
        <v>1883</v>
      </c>
      <c r="I7805">
        <v>-4.9489999999999998</v>
      </c>
    </row>
    <row r="7806" spans="8:9" x14ac:dyDescent="0.25">
      <c r="H7806" t="s">
        <v>824</v>
      </c>
      <c r="I7806">
        <v>-7.2050000000000001</v>
      </c>
    </row>
    <row r="7807" spans="8:9" x14ac:dyDescent="0.25">
      <c r="H7807" t="s">
        <v>2310</v>
      </c>
      <c r="I7807">
        <v>-6.6459999999999999</v>
      </c>
    </row>
    <row r="7808" spans="8:9" x14ac:dyDescent="0.25">
      <c r="H7808" t="s">
        <v>2310</v>
      </c>
      <c r="I7808">
        <v>-6.468</v>
      </c>
    </row>
    <row r="7809" spans="8:9" x14ac:dyDescent="0.25">
      <c r="H7809" t="s">
        <v>2310</v>
      </c>
      <c r="I7809">
        <v>-6.4459999999999997</v>
      </c>
    </row>
    <row r="7810" spans="8:9" x14ac:dyDescent="0.25">
      <c r="H7810" t="s">
        <v>2310</v>
      </c>
      <c r="I7810">
        <v>-6.2039999999999997</v>
      </c>
    </row>
    <row r="7811" spans="8:9" x14ac:dyDescent="0.25">
      <c r="H7811" t="s">
        <v>2310</v>
      </c>
      <c r="I7811">
        <v>-6.1539999999999999</v>
      </c>
    </row>
    <row r="7812" spans="8:9" x14ac:dyDescent="0.25">
      <c r="H7812" t="s">
        <v>2310</v>
      </c>
      <c r="I7812">
        <v>-3.6459999999999999</v>
      </c>
    </row>
    <row r="7813" spans="8:9" x14ac:dyDescent="0.25">
      <c r="H7813" t="s">
        <v>2310</v>
      </c>
      <c r="I7813">
        <v>-3.089</v>
      </c>
    </row>
    <row r="7814" spans="8:9" x14ac:dyDescent="0.25">
      <c r="H7814" t="s">
        <v>1028</v>
      </c>
      <c r="I7814">
        <v>-8.4019999999999992</v>
      </c>
    </row>
    <row r="7815" spans="8:9" x14ac:dyDescent="0.25">
      <c r="H7815" t="s">
        <v>1028</v>
      </c>
      <c r="I7815">
        <v>-6.8440000000000003</v>
      </c>
    </row>
    <row r="7816" spans="8:9" x14ac:dyDescent="0.25">
      <c r="H7816" t="s">
        <v>500</v>
      </c>
      <c r="I7816">
        <v>-5.8029999999999999</v>
      </c>
    </row>
    <row r="7817" spans="8:9" x14ac:dyDescent="0.25">
      <c r="H7817" t="s">
        <v>1135</v>
      </c>
      <c r="I7817">
        <v>-8.9030000000000005</v>
      </c>
    </row>
    <row r="7818" spans="8:9" x14ac:dyDescent="0.25">
      <c r="H7818" t="s">
        <v>1135</v>
      </c>
      <c r="I7818">
        <v>-8.5609999999999999</v>
      </c>
    </row>
    <row r="7819" spans="8:9" x14ac:dyDescent="0.25">
      <c r="H7819" t="s">
        <v>1135</v>
      </c>
      <c r="I7819">
        <v>-7.8769999999999998</v>
      </c>
    </row>
    <row r="7820" spans="8:9" x14ac:dyDescent="0.25">
      <c r="H7820" t="s">
        <v>1135</v>
      </c>
      <c r="I7820">
        <v>-5.0999999999999996</v>
      </c>
    </row>
    <row r="7821" spans="8:9" x14ac:dyDescent="0.25">
      <c r="H7821" t="s">
        <v>3685</v>
      </c>
      <c r="I7821">
        <v>-5.8920000000000003</v>
      </c>
    </row>
    <row r="7822" spans="8:9" x14ac:dyDescent="0.25">
      <c r="H7822" t="s">
        <v>3685</v>
      </c>
      <c r="I7822">
        <v>-5.8289999999999997</v>
      </c>
    </row>
    <row r="7823" spans="8:9" x14ac:dyDescent="0.25">
      <c r="H7823" t="s">
        <v>2433</v>
      </c>
      <c r="I7823">
        <v>-9.2230000000000008</v>
      </c>
    </row>
    <row r="7824" spans="8:9" x14ac:dyDescent="0.25">
      <c r="H7824" t="s">
        <v>2433</v>
      </c>
      <c r="I7824">
        <v>-9.0060000000000002</v>
      </c>
    </row>
    <row r="7825" spans="8:9" x14ac:dyDescent="0.25">
      <c r="H7825" t="s">
        <v>916</v>
      </c>
      <c r="I7825">
        <v>-7.3010000000000002</v>
      </c>
    </row>
    <row r="7826" spans="8:9" x14ac:dyDescent="0.25">
      <c r="H7826" t="s">
        <v>916</v>
      </c>
      <c r="I7826">
        <v>-7.0049999999999999</v>
      </c>
    </row>
    <row r="7827" spans="8:9" x14ac:dyDescent="0.25">
      <c r="H7827" t="s">
        <v>2696</v>
      </c>
      <c r="I7827">
        <v>-8.2929999999999993</v>
      </c>
    </row>
    <row r="7828" spans="8:9" x14ac:dyDescent="0.25">
      <c r="H7828" t="s">
        <v>2696</v>
      </c>
      <c r="I7828">
        <v>-8.2219999999999995</v>
      </c>
    </row>
    <row r="7829" spans="8:9" x14ac:dyDescent="0.25">
      <c r="H7829" t="s">
        <v>2696</v>
      </c>
      <c r="I7829">
        <v>-8.2159999999999993</v>
      </c>
    </row>
    <row r="7830" spans="8:9" x14ac:dyDescent="0.25">
      <c r="H7830" t="s">
        <v>2696</v>
      </c>
      <c r="I7830">
        <v>-8.0289999999999999</v>
      </c>
    </row>
    <row r="7831" spans="8:9" x14ac:dyDescent="0.25">
      <c r="H7831" t="s">
        <v>2696</v>
      </c>
      <c r="I7831">
        <v>-7.7030000000000003</v>
      </c>
    </row>
    <row r="7832" spans="8:9" x14ac:dyDescent="0.25">
      <c r="H7832" t="s">
        <v>2696</v>
      </c>
      <c r="I7832">
        <v>-7.6429999999999998</v>
      </c>
    </row>
    <row r="7833" spans="8:9" x14ac:dyDescent="0.25">
      <c r="H7833" t="s">
        <v>2696</v>
      </c>
      <c r="I7833">
        <v>-7.2320000000000002</v>
      </c>
    </row>
    <row r="7834" spans="8:9" x14ac:dyDescent="0.25">
      <c r="H7834" t="s">
        <v>2696</v>
      </c>
      <c r="I7834">
        <v>-7.21</v>
      </c>
    </row>
    <row r="7835" spans="8:9" x14ac:dyDescent="0.25">
      <c r="H7835" t="s">
        <v>2114</v>
      </c>
      <c r="I7835">
        <v>-6.3410000000000002</v>
      </c>
    </row>
    <row r="7836" spans="8:9" x14ac:dyDescent="0.25">
      <c r="H7836" t="s">
        <v>2114</v>
      </c>
      <c r="I7836">
        <v>-6.1859999999999999</v>
      </c>
    </row>
    <row r="7837" spans="8:9" x14ac:dyDescent="0.25">
      <c r="H7837" t="s">
        <v>509</v>
      </c>
      <c r="I7837">
        <v>-10.504</v>
      </c>
    </row>
    <row r="7838" spans="8:9" x14ac:dyDescent="0.25">
      <c r="H7838" t="s">
        <v>509</v>
      </c>
      <c r="I7838">
        <v>-10.403</v>
      </c>
    </row>
    <row r="7839" spans="8:9" x14ac:dyDescent="0.25">
      <c r="H7839" t="s">
        <v>1018</v>
      </c>
      <c r="I7839">
        <v>-9.8770000000000007</v>
      </c>
    </row>
    <row r="7840" spans="8:9" x14ac:dyDescent="0.25">
      <c r="H7840" t="s">
        <v>1018</v>
      </c>
      <c r="I7840">
        <v>-9.6639999999999997</v>
      </c>
    </row>
    <row r="7841" spans="8:9" x14ac:dyDescent="0.25">
      <c r="H7841" t="s">
        <v>412</v>
      </c>
      <c r="I7841">
        <v>-5.6109999999999998</v>
      </c>
    </row>
    <row r="7842" spans="8:9" x14ac:dyDescent="0.25">
      <c r="H7842" t="s">
        <v>412</v>
      </c>
      <c r="I7842">
        <v>-1.615</v>
      </c>
    </row>
    <row r="7843" spans="8:9" x14ac:dyDescent="0.25">
      <c r="H7843" t="s">
        <v>3753</v>
      </c>
      <c r="I7843">
        <v>-7.7030000000000003</v>
      </c>
    </row>
    <row r="7844" spans="8:9" x14ac:dyDescent="0.25">
      <c r="H7844" t="s">
        <v>1952</v>
      </c>
      <c r="I7844">
        <v>-9.8670000000000009</v>
      </c>
    </row>
    <row r="7845" spans="8:9" x14ac:dyDescent="0.25">
      <c r="H7845" t="s">
        <v>1952</v>
      </c>
      <c r="I7845">
        <v>-9.8170000000000002</v>
      </c>
    </row>
    <row r="7846" spans="8:9" x14ac:dyDescent="0.25">
      <c r="H7846" t="s">
        <v>1952</v>
      </c>
      <c r="I7846">
        <v>-7.9539999999999997</v>
      </c>
    </row>
    <row r="7847" spans="8:9" x14ac:dyDescent="0.25">
      <c r="H7847" t="s">
        <v>1952</v>
      </c>
      <c r="I7847">
        <v>-7.87</v>
      </c>
    </row>
    <row r="7848" spans="8:9" x14ac:dyDescent="0.25">
      <c r="H7848" t="s">
        <v>1515</v>
      </c>
      <c r="I7848">
        <v>-9.4860000000000007</v>
      </c>
    </row>
    <row r="7849" spans="8:9" x14ac:dyDescent="0.25">
      <c r="H7849" t="s">
        <v>3658</v>
      </c>
      <c r="I7849">
        <v>-4.1779999999999999</v>
      </c>
    </row>
    <row r="7850" spans="8:9" x14ac:dyDescent="0.25">
      <c r="H7850" t="s">
        <v>2001</v>
      </c>
      <c r="I7850">
        <v>-7.4489999999999998</v>
      </c>
    </row>
    <row r="7851" spans="8:9" x14ac:dyDescent="0.25">
      <c r="H7851" t="s">
        <v>2001</v>
      </c>
      <c r="I7851">
        <v>-6.64</v>
      </c>
    </row>
    <row r="7852" spans="8:9" x14ac:dyDescent="0.25">
      <c r="H7852" t="s">
        <v>810</v>
      </c>
      <c r="I7852">
        <v>-6.6740000000000004</v>
      </c>
    </row>
    <row r="7853" spans="8:9" x14ac:dyDescent="0.25">
      <c r="H7853" t="s">
        <v>810</v>
      </c>
      <c r="I7853">
        <v>-4.3739999999999997</v>
      </c>
    </row>
    <row r="7854" spans="8:9" x14ac:dyDescent="0.25">
      <c r="H7854" t="s">
        <v>3182</v>
      </c>
      <c r="I7854">
        <v>-6.9960000000000004</v>
      </c>
    </row>
    <row r="7855" spans="8:9" x14ac:dyDescent="0.25">
      <c r="H7855" t="s">
        <v>1197</v>
      </c>
      <c r="I7855">
        <v>-6.88</v>
      </c>
    </row>
    <row r="7856" spans="8:9" x14ac:dyDescent="0.25">
      <c r="H7856" t="s">
        <v>3337</v>
      </c>
      <c r="I7856">
        <v>-9.07</v>
      </c>
    </row>
    <row r="7857" spans="8:9" x14ac:dyDescent="0.25">
      <c r="H7857" t="s">
        <v>3337</v>
      </c>
      <c r="I7857">
        <v>-7.3090000000000002</v>
      </c>
    </row>
    <row r="7858" spans="8:9" x14ac:dyDescent="0.25">
      <c r="H7858" t="s">
        <v>673</v>
      </c>
      <c r="I7858">
        <v>-5.976</v>
      </c>
    </row>
    <row r="7859" spans="8:9" x14ac:dyDescent="0.25">
      <c r="H7859" t="s">
        <v>673</v>
      </c>
      <c r="I7859">
        <v>-4.5819999999999999</v>
      </c>
    </row>
    <row r="7860" spans="8:9" x14ac:dyDescent="0.25">
      <c r="H7860" t="s">
        <v>1806</v>
      </c>
      <c r="I7860">
        <v>-8.9960000000000004</v>
      </c>
    </row>
    <row r="7861" spans="8:9" x14ac:dyDescent="0.25">
      <c r="H7861" t="s">
        <v>1806</v>
      </c>
      <c r="I7861">
        <v>-8.9109999999999996</v>
      </c>
    </row>
    <row r="7862" spans="8:9" x14ac:dyDescent="0.25">
      <c r="H7862" t="s">
        <v>3399</v>
      </c>
      <c r="I7862">
        <v>-9.3109999999999999</v>
      </c>
    </row>
    <row r="7863" spans="8:9" x14ac:dyDescent="0.25">
      <c r="H7863" t="s">
        <v>3399</v>
      </c>
      <c r="I7863">
        <v>-9.0660000000000007</v>
      </c>
    </row>
    <row r="7864" spans="8:9" x14ac:dyDescent="0.25">
      <c r="H7864" t="s">
        <v>790</v>
      </c>
      <c r="I7864">
        <v>-9.8390000000000004</v>
      </c>
    </row>
    <row r="7865" spans="8:9" x14ac:dyDescent="0.25">
      <c r="H7865" t="s">
        <v>790</v>
      </c>
      <c r="I7865">
        <v>-9.6270000000000007</v>
      </c>
    </row>
    <row r="7866" spans="8:9" x14ac:dyDescent="0.25">
      <c r="H7866" t="s">
        <v>790</v>
      </c>
      <c r="I7866">
        <v>-8.6690000000000005</v>
      </c>
    </row>
    <row r="7867" spans="8:9" x14ac:dyDescent="0.25">
      <c r="H7867" t="s">
        <v>790</v>
      </c>
      <c r="I7867">
        <v>-8.57</v>
      </c>
    </row>
    <row r="7868" spans="8:9" x14ac:dyDescent="0.25">
      <c r="H7868" t="s">
        <v>790</v>
      </c>
      <c r="I7868">
        <v>-8.4369999999999994</v>
      </c>
    </row>
    <row r="7869" spans="8:9" x14ac:dyDescent="0.25">
      <c r="H7869" t="s">
        <v>790</v>
      </c>
      <c r="I7869">
        <v>-8.41</v>
      </c>
    </row>
    <row r="7870" spans="8:9" x14ac:dyDescent="0.25">
      <c r="H7870" t="s">
        <v>790</v>
      </c>
      <c r="I7870">
        <v>-8.1890000000000001</v>
      </c>
    </row>
    <row r="7871" spans="8:9" x14ac:dyDescent="0.25">
      <c r="H7871" t="s">
        <v>790</v>
      </c>
      <c r="I7871">
        <v>-8.0909999999999993</v>
      </c>
    </row>
    <row r="7872" spans="8:9" x14ac:dyDescent="0.25">
      <c r="H7872" t="s">
        <v>790</v>
      </c>
      <c r="I7872">
        <v>-7.9930000000000003</v>
      </c>
    </row>
    <row r="7873" spans="8:9" x14ac:dyDescent="0.25">
      <c r="H7873" t="s">
        <v>790</v>
      </c>
      <c r="I7873">
        <v>-7.8780000000000001</v>
      </c>
    </row>
    <row r="7874" spans="8:9" x14ac:dyDescent="0.25">
      <c r="H7874" t="s">
        <v>790</v>
      </c>
      <c r="I7874">
        <v>-6.9770000000000003</v>
      </c>
    </row>
    <row r="7875" spans="8:9" x14ac:dyDescent="0.25">
      <c r="H7875" t="s">
        <v>790</v>
      </c>
      <c r="I7875">
        <v>-6.8529999999999998</v>
      </c>
    </row>
    <row r="7876" spans="8:9" x14ac:dyDescent="0.25">
      <c r="H7876" t="s">
        <v>790</v>
      </c>
      <c r="I7876">
        <v>-5.7649999999999997</v>
      </c>
    </row>
    <row r="7877" spans="8:9" x14ac:dyDescent="0.25">
      <c r="H7877" t="s">
        <v>3533</v>
      </c>
      <c r="I7877">
        <v>-7.3490000000000002</v>
      </c>
    </row>
    <row r="7878" spans="8:9" x14ac:dyDescent="0.25">
      <c r="H7878" t="s">
        <v>2841</v>
      </c>
      <c r="I7878">
        <v>-7.8049999999999997</v>
      </c>
    </row>
    <row r="7879" spans="8:9" x14ac:dyDescent="0.25">
      <c r="H7879" t="s">
        <v>2841</v>
      </c>
      <c r="I7879">
        <v>-7.1760000000000002</v>
      </c>
    </row>
    <row r="7880" spans="8:9" x14ac:dyDescent="0.25">
      <c r="H7880" t="s">
        <v>2841</v>
      </c>
      <c r="I7880">
        <v>-7.093</v>
      </c>
    </row>
    <row r="7881" spans="8:9" x14ac:dyDescent="0.25">
      <c r="H7881" t="s">
        <v>3250</v>
      </c>
      <c r="I7881">
        <v>-10.117000000000001</v>
      </c>
    </row>
    <row r="7882" spans="8:9" x14ac:dyDescent="0.25">
      <c r="H7882" t="s">
        <v>3250</v>
      </c>
      <c r="I7882">
        <v>-8.4659999999999993</v>
      </c>
    </row>
    <row r="7883" spans="8:9" x14ac:dyDescent="0.25">
      <c r="H7883" t="s">
        <v>3506</v>
      </c>
      <c r="I7883">
        <v>-6.2060000000000004</v>
      </c>
    </row>
    <row r="7884" spans="8:9" x14ac:dyDescent="0.25">
      <c r="H7884" t="s">
        <v>3506</v>
      </c>
      <c r="I7884">
        <v>-5.9409999999999998</v>
      </c>
    </row>
    <row r="7885" spans="8:9" x14ac:dyDescent="0.25">
      <c r="H7885" t="s">
        <v>2403</v>
      </c>
      <c r="I7885">
        <v>-8.4190000000000005</v>
      </c>
    </row>
    <row r="7886" spans="8:9" x14ac:dyDescent="0.25">
      <c r="H7886" t="s">
        <v>2403</v>
      </c>
      <c r="I7886">
        <v>-8.3190000000000008</v>
      </c>
    </row>
    <row r="7887" spans="8:9" x14ac:dyDescent="0.25">
      <c r="H7887" t="s">
        <v>1835</v>
      </c>
      <c r="I7887">
        <v>-9.266</v>
      </c>
    </row>
    <row r="7888" spans="8:9" x14ac:dyDescent="0.25">
      <c r="H7888" t="s">
        <v>1835</v>
      </c>
      <c r="I7888">
        <v>-9.1950000000000003</v>
      </c>
    </row>
    <row r="7889" spans="8:9" x14ac:dyDescent="0.25">
      <c r="H7889" t="s">
        <v>1835</v>
      </c>
      <c r="I7889">
        <v>-8.81</v>
      </c>
    </row>
    <row r="7890" spans="8:9" x14ac:dyDescent="0.25">
      <c r="H7890" t="s">
        <v>1835</v>
      </c>
      <c r="I7890">
        <v>-8.7799999999999994</v>
      </c>
    </row>
    <row r="7891" spans="8:9" x14ac:dyDescent="0.25">
      <c r="H7891" t="s">
        <v>1835</v>
      </c>
      <c r="I7891">
        <v>-8.6270000000000007</v>
      </c>
    </row>
    <row r="7892" spans="8:9" x14ac:dyDescent="0.25">
      <c r="H7892" t="s">
        <v>1835</v>
      </c>
      <c r="I7892">
        <v>-8.4860000000000007</v>
      </c>
    </row>
    <row r="7893" spans="8:9" x14ac:dyDescent="0.25">
      <c r="H7893" t="s">
        <v>1835</v>
      </c>
      <c r="I7893">
        <v>-8.1229999999999993</v>
      </c>
    </row>
    <row r="7894" spans="8:9" x14ac:dyDescent="0.25">
      <c r="H7894" t="s">
        <v>2106</v>
      </c>
      <c r="I7894">
        <v>-8.2929999999999993</v>
      </c>
    </row>
    <row r="7895" spans="8:9" x14ac:dyDescent="0.25">
      <c r="H7895" t="s">
        <v>3459</v>
      </c>
      <c r="I7895">
        <v>-8.1609999999999996</v>
      </c>
    </row>
    <row r="7896" spans="8:9" x14ac:dyDescent="0.25">
      <c r="H7896" t="s">
        <v>3459</v>
      </c>
      <c r="I7896">
        <v>-6.6849999999999996</v>
      </c>
    </row>
    <row r="7897" spans="8:9" x14ac:dyDescent="0.25">
      <c r="H7897" t="s">
        <v>1869</v>
      </c>
      <c r="I7897">
        <v>-9.2569999999999997</v>
      </c>
    </row>
    <row r="7898" spans="8:9" x14ac:dyDescent="0.25">
      <c r="H7898" t="s">
        <v>1869</v>
      </c>
      <c r="I7898">
        <v>-8.9689999999999994</v>
      </c>
    </row>
    <row r="7899" spans="8:9" x14ac:dyDescent="0.25">
      <c r="H7899" t="s">
        <v>1869</v>
      </c>
      <c r="I7899">
        <v>-8.7509999999999994</v>
      </c>
    </row>
    <row r="7900" spans="8:9" x14ac:dyDescent="0.25">
      <c r="H7900" t="s">
        <v>1869</v>
      </c>
      <c r="I7900">
        <v>-8.609</v>
      </c>
    </row>
    <row r="7901" spans="8:9" x14ac:dyDescent="0.25">
      <c r="H7901" t="s">
        <v>1869</v>
      </c>
      <c r="I7901">
        <v>-8.57</v>
      </c>
    </row>
    <row r="7902" spans="8:9" x14ac:dyDescent="0.25">
      <c r="H7902" t="s">
        <v>1869</v>
      </c>
      <c r="I7902">
        <v>-8.1300000000000008</v>
      </c>
    </row>
    <row r="7903" spans="8:9" x14ac:dyDescent="0.25">
      <c r="H7903" t="s">
        <v>1869</v>
      </c>
      <c r="I7903">
        <v>-7.84</v>
      </c>
    </row>
    <row r="7904" spans="8:9" x14ac:dyDescent="0.25">
      <c r="H7904" t="s">
        <v>1869</v>
      </c>
      <c r="I7904">
        <v>-7.68</v>
      </c>
    </row>
    <row r="7905" spans="8:9" x14ac:dyDescent="0.25">
      <c r="H7905" t="s">
        <v>1509</v>
      </c>
      <c r="I7905">
        <v>-5.5350000000000001</v>
      </c>
    </row>
    <row r="7906" spans="8:9" x14ac:dyDescent="0.25">
      <c r="H7906" t="s">
        <v>3499</v>
      </c>
      <c r="I7906">
        <v>-5.4939999999999998</v>
      </c>
    </row>
    <row r="7907" spans="8:9" x14ac:dyDescent="0.25">
      <c r="H7907" t="s">
        <v>2684</v>
      </c>
      <c r="I7907">
        <v>-6.6360000000000001</v>
      </c>
    </row>
    <row r="7908" spans="8:9" x14ac:dyDescent="0.25">
      <c r="H7908" t="s">
        <v>3205</v>
      </c>
      <c r="I7908">
        <v>-6.1449999999999996</v>
      </c>
    </row>
    <row r="7909" spans="8:9" x14ac:dyDescent="0.25">
      <c r="H7909" t="s">
        <v>3205</v>
      </c>
      <c r="I7909">
        <v>-5.6509999999999998</v>
      </c>
    </row>
    <row r="7910" spans="8:9" x14ac:dyDescent="0.25">
      <c r="H7910" t="s">
        <v>834</v>
      </c>
      <c r="I7910">
        <v>-9.2899999999999991</v>
      </c>
    </row>
    <row r="7911" spans="8:9" x14ac:dyDescent="0.25">
      <c r="H7911" t="s">
        <v>1929</v>
      </c>
      <c r="I7911">
        <v>-6.032</v>
      </c>
    </row>
    <row r="7912" spans="8:9" x14ac:dyDescent="0.25">
      <c r="H7912" t="s">
        <v>1036</v>
      </c>
      <c r="I7912">
        <v>-7.827</v>
      </c>
    </row>
    <row r="7913" spans="8:9" x14ac:dyDescent="0.25">
      <c r="H7913" t="s">
        <v>2101</v>
      </c>
      <c r="I7913">
        <v>-7.61</v>
      </c>
    </row>
    <row r="7914" spans="8:9" x14ac:dyDescent="0.25">
      <c r="H7914" t="s">
        <v>2101</v>
      </c>
      <c r="I7914">
        <v>-7.5140000000000002</v>
      </c>
    </row>
    <row r="7915" spans="8:9" x14ac:dyDescent="0.25">
      <c r="H7915" t="s">
        <v>3014</v>
      </c>
      <c r="I7915">
        <v>-7.8959999999999999</v>
      </c>
    </row>
    <row r="7916" spans="8:9" x14ac:dyDescent="0.25">
      <c r="H7916" t="s">
        <v>3014</v>
      </c>
      <c r="I7916">
        <v>-7.8869999999999996</v>
      </c>
    </row>
    <row r="7917" spans="8:9" x14ac:dyDescent="0.25">
      <c r="H7917" t="s">
        <v>3014</v>
      </c>
      <c r="I7917">
        <v>-7.6859999999999999</v>
      </c>
    </row>
    <row r="7918" spans="8:9" x14ac:dyDescent="0.25">
      <c r="H7918" t="s">
        <v>3014</v>
      </c>
      <c r="I7918">
        <v>-7.3140000000000001</v>
      </c>
    </row>
    <row r="7919" spans="8:9" x14ac:dyDescent="0.25">
      <c r="H7919" t="s">
        <v>763</v>
      </c>
      <c r="I7919">
        <v>-6.2089999999999996</v>
      </c>
    </row>
    <row r="7920" spans="8:9" x14ac:dyDescent="0.25">
      <c r="H7920" t="s">
        <v>763</v>
      </c>
      <c r="I7920">
        <v>-6.1580000000000004</v>
      </c>
    </row>
    <row r="7921" spans="8:9" x14ac:dyDescent="0.25">
      <c r="H7921" t="s">
        <v>3042</v>
      </c>
      <c r="I7921">
        <v>-10.641999999999999</v>
      </c>
    </row>
    <row r="7922" spans="8:9" x14ac:dyDescent="0.25">
      <c r="H7922" t="s">
        <v>3042</v>
      </c>
      <c r="I7922">
        <v>-8.4979999999999993</v>
      </c>
    </row>
    <row r="7923" spans="8:9" x14ac:dyDescent="0.25">
      <c r="H7923" t="s">
        <v>2139</v>
      </c>
      <c r="I7923">
        <v>-8.1039999999999992</v>
      </c>
    </row>
    <row r="7924" spans="8:9" x14ac:dyDescent="0.25">
      <c r="H7924" t="s">
        <v>2139</v>
      </c>
      <c r="I7924">
        <v>-7.5830000000000002</v>
      </c>
    </row>
    <row r="7925" spans="8:9" x14ac:dyDescent="0.25">
      <c r="H7925" t="s">
        <v>2139</v>
      </c>
      <c r="I7925">
        <v>-7.5670000000000002</v>
      </c>
    </row>
    <row r="7926" spans="8:9" x14ac:dyDescent="0.25">
      <c r="H7926" t="s">
        <v>2139</v>
      </c>
      <c r="I7926">
        <v>-7.2469999999999999</v>
      </c>
    </row>
    <row r="7927" spans="8:9" x14ac:dyDescent="0.25">
      <c r="H7927" t="s">
        <v>2139</v>
      </c>
      <c r="I7927">
        <v>-7.0129999999999999</v>
      </c>
    </row>
    <row r="7928" spans="8:9" x14ac:dyDescent="0.25">
      <c r="H7928" t="s">
        <v>2139</v>
      </c>
      <c r="I7928">
        <v>-6.7270000000000003</v>
      </c>
    </row>
    <row r="7929" spans="8:9" x14ac:dyDescent="0.25">
      <c r="H7929" t="s">
        <v>2139</v>
      </c>
      <c r="I7929">
        <v>-4.1109999999999998</v>
      </c>
    </row>
    <row r="7930" spans="8:9" x14ac:dyDescent="0.25">
      <c r="H7930" t="s">
        <v>2981</v>
      </c>
      <c r="I7930">
        <v>-9.0489999999999995</v>
      </c>
    </row>
    <row r="7931" spans="8:9" x14ac:dyDescent="0.25">
      <c r="H7931" t="s">
        <v>2981</v>
      </c>
      <c r="I7931">
        <v>-7.1920000000000002</v>
      </c>
    </row>
    <row r="7932" spans="8:9" x14ac:dyDescent="0.25">
      <c r="H7932" t="s">
        <v>2864</v>
      </c>
      <c r="I7932">
        <v>-8.2899999999999991</v>
      </c>
    </row>
    <row r="7933" spans="8:9" x14ac:dyDescent="0.25">
      <c r="H7933" t="s">
        <v>777</v>
      </c>
      <c r="I7933">
        <v>-9.8800000000000008</v>
      </c>
    </row>
    <row r="7934" spans="8:9" x14ac:dyDescent="0.25">
      <c r="H7934" t="s">
        <v>777</v>
      </c>
      <c r="I7934">
        <v>-9.2910000000000004</v>
      </c>
    </row>
    <row r="7935" spans="8:9" x14ac:dyDescent="0.25">
      <c r="H7935" t="s">
        <v>2180</v>
      </c>
      <c r="I7935">
        <v>-8.8049999999999997</v>
      </c>
    </row>
    <row r="7936" spans="8:9" x14ac:dyDescent="0.25">
      <c r="H7936" t="s">
        <v>2034</v>
      </c>
      <c r="I7936">
        <v>-8.5670000000000002</v>
      </c>
    </row>
    <row r="7937" spans="8:9" x14ac:dyDescent="0.25">
      <c r="H7937" t="s">
        <v>3360</v>
      </c>
      <c r="I7937">
        <v>-8.3889999999999993</v>
      </c>
    </row>
    <row r="7938" spans="8:9" x14ac:dyDescent="0.25">
      <c r="H7938" t="s">
        <v>3360</v>
      </c>
      <c r="I7938">
        <v>-5.9429999999999996</v>
      </c>
    </row>
    <row r="7939" spans="8:9" x14ac:dyDescent="0.25">
      <c r="H7939" t="s">
        <v>3305</v>
      </c>
      <c r="I7939">
        <v>-6.7569999999999997</v>
      </c>
    </row>
    <row r="7940" spans="8:9" x14ac:dyDescent="0.25">
      <c r="H7940" t="s">
        <v>2425</v>
      </c>
      <c r="I7940">
        <v>-8.7929999999999993</v>
      </c>
    </row>
    <row r="7941" spans="8:9" x14ac:dyDescent="0.25">
      <c r="H7941" t="s">
        <v>2422</v>
      </c>
      <c r="I7941">
        <v>-8.1059999999999999</v>
      </c>
    </row>
    <row r="7942" spans="8:9" x14ac:dyDescent="0.25">
      <c r="H7942" t="s">
        <v>2422</v>
      </c>
      <c r="I7942">
        <v>-7.976</v>
      </c>
    </row>
    <row r="7943" spans="8:9" x14ac:dyDescent="0.25">
      <c r="H7943" t="s">
        <v>2422</v>
      </c>
      <c r="I7943">
        <v>-7.6589999999999998</v>
      </c>
    </row>
    <row r="7944" spans="8:9" x14ac:dyDescent="0.25">
      <c r="H7944" t="s">
        <v>2422</v>
      </c>
      <c r="I7944">
        <v>-7.649</v>
      </c>
    </row>
    <row r="7945" spans="8:9" x14ac:dyDescent="0.25">
      <c r="H7945" t="s">
        <v>2484</v>
      </c>
      <c r="I7945">
        <v>-8.782</v>
      </c>
    </row>
    <row r="7946" spans="8:9" x14ac:dyDescent="0.25">
      <c r="H7946" t="s">
        <v>2484</v>
      </c>
      <c r="I7946">
        <v>-8.6110000000000007</v>
      </c>
    </row>
    <row r="7947" spans="8:9" x14ac:dyDescent="0.25">
      <c r="H7947" t="s">
        <v>2484</v>
      </c>
      <c r="I7947">
        <v>-8.5779999999999994</v>
      </c>
    </row>
    <row r="7948" spans="8:9" x14ac:dyDescent="0.25">
      <c r="H7948" t="s">
        <v>2484</v>
      </c>
      <c r="I7948">
        <v>-6.5209999999999999</v>
      </c>
    </row>
    <row r="7949" spans="8:9" x14ac:dyDescent="0.25">
      <c r="H7949" t="s">
        <v>3786</v>
      </c>
      <c r="I7949">
        <v>-8.0150000000000006</v>
      </c>
    </row>
    <row r="7950" spans="8:9" x14ac:dyDescent="0.25">
      <c r="H7950" t="s">
        <v>3786</v>
      </c>
      <c r="I7950">
        <v>-7.65</v>
      </c>
    </row>
    <row r="7951" spans="8:9" x14ac:dyDescent="0.25">
      <c r="H7951" t="s">
        <v>3445</v>
      </c>
      <c r="I7951">
        <v>-11.52</v>
      </c>
    </row>
    <row r="7952" spans="8:9" x14ac:dyDescent="0.25">
      <c r="H7952" t="s">
        <v>3445</v>
      </c>
      <c r="I7952">
        <v>-10.553000000000001</v>
      </c>
    </row>
    <row r="7953" spans="8:9" x14ac:dyDescent="0.25">
      <c r="H7953" t="s">
        <v>2830</v>
      </c>
      <c r="I7953">
        <v>-7.7679999999999998</v>
      </c>
    </row>
    <row r="7954" spans="8:9" x14ac:dyDescent="0.25">
      <c r="H7954" t="s">
        <v>379</v>
      </c>
      <c r="I7954">
        <v>-8.8369999999999997</v>
      </c>
    </row>
    <row r="7955" spans="8:9" x14ac:dyDescent="0.25">
      <c r="H7955" t="s">
        <v>2585</v>
      </c>
      <c r="I7955">
        <v>-7.3019999999999996</v>
      </c>
    </row>
    <row r="7956" spans="8:9" x14ac:dyDescent="0.25">
      <c r="H7956" t="s">
        <v>2585</v>
      </c>
      <c r="I7956">
        <v>-6.6139999999999999</v>
      </c>
    </row>
    <row r="7957" spans="8:9" x14ac:dyDescent="0.25">
      <c r="H7957" t="s">
        <v>2228</v>
      </c>
      <c r="I7957">
        <v>-6.8650000000000002</v>
      </c>
    </row>
    <row r="7958" spans="8:9" x14ac:dyDescent="0.25">
      <c r="H7958" t="s">
        <v>2228</v>
      </c>
      <c r="I7958">
        <v>-6.4189999999999996</v>
      </c>
    </row>
    <row r="7959" spans="8:9" x14ac:dyDescent="0.25">
      <c r="H7959" t="s">
        <v>1431</v>
      </c>
      <c r="I7959">
        <v>-6.8659999999999997</v>
      </c>
    </row>
    <row r="7960" spans="8:9" x14ac:dyDescent="0.25">
      <c r="H7960" t="s">
        <v>2861</v>
      </c>
      <c r="I7960">
        <v>-8.5329999999999995</v>
      </c>
    </row>
    <row r="7961" spans="8:9" x14ac:dyDescent="0.25">
      <c r="H7961" t="s">
        <v>2861</v>
      </c>
      <c r="I7961">
        <v>-7.258</v>
      </c>
    </row>
    <row r="7962" spans="8:9" x14ac:dyDescent="0.25">
      <c r="H7962" t="s">
        <v>251</v>
      </c>
      <c r="I7962">
        <v>-1.508</v>
      </c>
    </row>
    <row r="7963" spans="8:9" x14ac:dyDescent="0.25">
      <c r="H7963" t="s">
        <v>531</v>
      </c>
      <c r="I7963">
        <v>-11.920999999999999</v>
      </c>
    </row>
    <row r="7964" spans="8:9" x14ac:dyDescent="0.25">
      <c r="H7964" t="s">
        <v>531</v>
      </c>
      <c r="I7964">
        <v>-11.805999999999999</v>
      </c>
    </row>
    <row r="7965" spans="8:9" x14ac:dyDescent="0.25">
      <c r="H7965" t="s">
        <v>531</v>
      </c>
      <c r="I7965">
        <v>-10.933</v>
      </c>
    </row>
    <row r="7966" spans="8:9" x14ac:dyDescent="0.25">
      <c r="H7966" t="s">
        <v>531</v>
      </c>
      <c r="I7966">
        <v>-9.4849999999999994</v>
      </c>
    </row>
    <row r="7967" spans="8:9" x14ac:dyDescent="0.25">
      <c r="H7967" t="s">
        <v>1568</v>
      </c>
      <c r="I7967">
        <v>-4.7119999999999997</v>
      </c>
    </row>
    <row r="7968" spans="8:9" x14ac:dyDescent="0.25">
      <c r="H7968" t="s">
        <v>3012</v>
      </c>
      <c r="I7968">
        <v>-6.9560000000000004</v>
      </c>
    </row>
    <row r="7969" spans="8:9" x14ac:dyDescent="0.25">
      <c r="H7969" t="s">
        <v>2465</v>
      </c>
      <c r="I7969">
        <v>-5.9530000000000003</v>
      </c>
    </row>
    <row r="7970" spans="8:9" x14ac:dyDescent="0.25">
      <c r="H7970" t="s">
        <v>1590</v>
      </c>
      <c r="I7970">
        <v>-8.641</v>
      </c>
    </row>
    <row r="7971" spans="8:9" x14ac:dyDescent="0.25">
      <c r="H7971" t="s">
        <v>3874</v>
      </c>
      <c r="I7971">
        <v>-4.5940000000000003</v>
      </c>
    </row>
    <row r="7972" spans="8:9" x14ac:dyDescent="0.25">
      <c r="H7972" t="s">
        <v>3874</v>
      </c>
      <c r="I7972">
        <v>-4.4080000000000004</v>
      </c>
    </row>
    <row r="7973" spans="8:9" x14ac:dyDescent="0.25">
      <c r="H7973" t="s">
        <v>3874</v>
      </c>
      <c r="I7973">
        <v>-4.343</v>
      </c>
    </row>
    <row r="7974" spans="8:9" x14ac:dyDescent="0.25">
      <c r="H7974" t="s">
        <v>3874</v>
      </c>
      <c r="I7974">
        <v>-4.3259999999999996</v>
      </c>
    </row>
    <row r="7975" spans="8:9" x14ac:dyDescent="0.25">
      <c r="H7975" t="s">
        <v>1510</v>
      </c>
      <c r="I7975">
        <v>-7.2709999999999999</v>
      </c>
    </row>
    <row r="7976" spans="8:9" x14ac:dyDescent="0.25">
      <c r="H7976" t="s">
        <v>1510</v>
      </c>
      <c r="I7976">
        <v>-7.1859999999999999</v>
      </c>
    </row>
    <row r="7977" spans="8:9" x14ac:dyDescent="0.25">
      <c r="H7977" t="s">
        <v>3423</v>
      </c>
      <c r="I7977">
        <v>-7.9189999999999996</v>
      </c>
    </row>
    <row r="7978" spans="8:9" x14ac:dyDescent="0.25">
      <c r="H7978" t="s">
        <v>692</v>
      </c>
      <c r="I7978">
        <v>-8.6240000000000006</v>
      </c>
    </row>
    <row r="7979" spans="8:9" x14ac:dyDescent="0.25">
      <c r="H7979" t="s">
        <v>3617</v>
      </c>
      <c r="I7979">
        <v>-2.4020000000000001</v>
      </c>
    </row>
    <row r="7980" spans="8:9" x14ac:dyDescent="0.25">
      <c r="H7980" t="s">
        <v>545</v>
      </c>
      <c r="I7980">
        <v>-11.103</v>
      </c>
    </row>
    <row r="7981" spans="8:9" x14ac:dyDescent="0.25">
      <c r="H7981" t="s">
        <v>545</v>
      </c>
      <c r="I7981">
        <v>-9.19</v>
      </c>
    </row>
    <row r="7982" spans="8:9" x14ac:dyDescent="0.25">
      <c r="H7982" t="s">
        <v>545</v>
      </c>
      <c r="I7982">
        <v>-8.9280000000000008</v>
      </c>
    </row>
    <row r="7983" spans="8:9" x14ac:dyDescent="0.25">
      <c r="H7983" t="s">
        <v>545</v>
      </c>
      <c r="I7983">
        <v>-8.5920000000000005</v>
      </c>
    </row>
    <row r="7984" spans="8:9" x14ac:dyDescent="0.25">
      <c r="H7984" t="s">
        <v>2099</v>
      </c>
      <c r="I7984">
        <v>-6.3620000000000001</v>
      </c>
    </row>
    <row r="7985" spans="8:9" x14ac:dyDescent="0.25">
      <c r="H7985" t="s">
        <v>2381</v>
      </c>
      <c r="I7985">
        <v>-7.6740000000000004</v>
      </c>
    </row>
    <row r="7986" spans="8:9" x14ac:dyDescent="0.25">
      <c r="H7986" t="s">
        <v>532</v>
      </c>
      <c r="I7986">
        <v>-9.6349999999999998</v>
      </c>
    </row>
    <row r="7987" spans="8:9" x14ac:dyDescent="0.25">
      <c r="H7987" t="s">
        <v>2195</v>
      </c>
      <c r="I7987">
        <v>-8.0259999999999998</v>
      </c>
    </row>
    <row r="7988" spans="8:9" x14ac:dyDescent="0.25">
      <c r="H7988" t="s">
        <v>1381</v>
      </c>
      <c r="I7988">
        <v>-8.4640000000000004</v>
      </c>
    </row>
    <row r="7989" spans="8:9" x14ac:dyDescent="0.25">
      <c r="H7989" t="s">
        <v>1381</v>
      </c>
      <c r="I7989">
        <v>-8.3059999999999992</v>
      </c>
    </row>
    <row r="7990" spans="8:9" x14ac:dyDescent="0.25">
      <c r="H7990" t="s">
        <v>1935</v>
      </c>
      <c r="I7990">
        <v>-8.7479999999999993</v>
      </c>
    </row>
    <row r="7991" spans="8:9" x14ac:dyDescent="0.25">
      <c r="H7991" t="s">
        <v>997</v>
      </c>
      <c r="I7991">
        <v>-9.5719999999999992</v>
      </c>
    </row>
    <row r="7992" spans="8:9" x14ac:dyDescent="0.25">
      <c r="H7992" t="s">
        <v>997</v>
      </c>
      <c r="I7992">
        <v>-8.3010000000000002</v>
      </c>
    </row>
    <row r="7993" spans="8:9" x14ac:dyDescent="0.25">
      <c r="H7993" t="s">
        <v>2620</v>
      </c>
      <c r="I7993">
        <v>-8.5109999999999992</v>
      </c>
    </row>
    <row r="7994" spans="8:9" x14ac:dyDescent="0.25">
      <c r="H7994" t="s">
        <v>2620</v>
      </c>
      <c r="I7994">
        <v>-8.3040000000000003</v>
      </c>
    </row>
    <row r="7995" spans="8:9" x14ac:dyDescent="0.25">
      <c r="H7995" t="s">
        <v>2620</v>
      </c>
      <c r="I7995">
        <v>-7.976</v>
      </c>
    </row>
    <row r="7996" spans="8:9" x14ac:dyDescent="0.25">
      <c r="H7996" t="s">
        <v>2620</v>
      </c>
      <c r="I7996">
        <v>-7.9720000000000004</v>
      </c>
    </row>
    <row r="7997" spans="8:9" x14ac:dyDescent="0.25">
      <c r="H7997" t="s">
        <v>2620</v>
      </c>
      <c r="I7997">
        <v>-7.9630000000000001</v>
      </c>
    </row>
    <row r="7998" spans="8:9" x14ac:dyDescent="0.25">
      <c r="H7998" t="s">
        <v>2620</v>
      </c>
      <c r="I7998">
        <v>-7.9039999999999999</v>
      </c>
    </row>
    <row r="7999" spans="8:9" x14ac:dyDescent="0.25">
      <c r="H7999" t="s">
        <v>2620</v>
      </c>
      <c r="I7999">
        <v>-7.8890000000000002</v>
      </c>
    </row>
    <row r="8000" spans="8:9" x14ac:dyDescent="0.25">
      <c r="H8000" t="s">
        <v>2620</v>
      </c>
      <c r="I8000">
        <v>-7.851</v>
      </c>
    </row>
    <row r="8001" spans="8:9" x14ac:dyDescent="0.25">
      <c r="H8001" t="s">
        <v>2620</v>
      </c>
      <c r="I8001">
        <v>-7.7619999999999996</v>
      </c>
    </row>
    <row r="8002" spans="8:9" x14ac:dyDescent="0.25">
      <c r="H8002" t="s">
        <v>2620</v>
      </c>
      <c r="I8002">
        <v>-7.73</v>
      </c>
    </row>
    <row r="8003" spans="8:9" x14ac:dyDescent="0.25">
      <c r="H8003" t="s">
        <v>2620</v>
      </c>
      <c r="I8003">
        <v>-7.6269999999999998</v>
      </c>
    </row>
    <row r="8004" spans="8:9" x14ac:dyDescent="0.25">
      <c r="H8004" t="s">
        <v>2620</v>
      </c>
      <c r="I8004">
        <v>-7.5469999999999997</v>
      </c>
    </row>
    <row r="8005" spans="8:9" x14ac:dyDescent="0.25">
      <c r="H8005" t="s">
        <v>2620</v>
      </c>
      <c r="I8005">
        <v>-7.5359999999999996</v>
      </c>
    </row>
    <row r="8006" spans="8:9" x14ac:dyDescent="0.25">
      <c r="H8006" t="s">
        <v>2620</v>
      </c>
      <c r="I8006">
        <v>-7.431</v>
      </c>
    </row>
    <row r="8007" spans="8:9" x14ac:dyDescent="0.25">
      <c r="H8007" t="s">
        <v>2620</v>
      </c>
      <c r="I8007">
        <v>-7.39</v>
      </c>
    </row>
    <row r="8008" spans="8:9" x14ac:dyDescent="0.25">
      <c r="H8008" t="s">
        <v>2620</v>
      </c>
      <c r="I8008">
        <v>-7.226</v>
      </c>
    </row>
    <row r="8009" spans="8:9" x14ac:dyDescent="0.25">
      <c r="H8009" t="s">
        <v>243</v>
      </c>
      <c r="I8009">
        <v>-11.983000000000001</v>
      </c>
    </row>
    <row r="8010" spans="8:9" x14ac:dyDescent="0.25">
      <c r="H8010" t="s">
        <v>243</v>
      </c>
      <c r="I8010">
        <v>-11.233000000000001</v>
      </c>
    </row>
    <row r="8011" spans="8:9" x14ac:dyDescent="0.25">
      <c r="H8011" t="s">
        <v>243</v>
      </c>
      <c r="I8011">
        <v>-11.103999999999999</v>
      </c>
    </row>
    <row r="8012" spans="8:9" x14ac:dyDescent="0.25">
      <c r="H8012" t="s">
        <v>243</v>
      </c>
      <c r="I8012">
        <v>-10.718999999999999</v>
      </c>
    </row>
    <row r="8013" spans="8:9" x14ac:dyDescent="0.25">
      <c r="H8013" t="s">
        <v>243</v>
      </c>
      <c r="I8013">
        <v>-10.667</v>
      </c>
    </row>
    <row r="8014" spans="8:9" x14ac:dyDescent="0.25">
      <c r="H8014" t="s">
        <v>243</v>
      </c>
      <c r="I8014">
        <v>-10.581</v>
      </c>
    </row>
    <row r="8015" spans="8:9" x14ac:dyDescent="0.25">
      <c r="H8015" t="s">
        <v>243</v>
      </c>
      <c r="I8015">
        <v>-10.436999999999999</v>
      </c>
    </row>
    <row r="8016" spans="8:9" x14ac:dyDescent="0.25">
      <c r="H8016" t="s">
        <v>243</v>
      </c>
      <c r="I8016">
        <v>-10.406000000000001</v>
      </c>
    </row>
    <row r="8017" spans="8:9" x14ac:dyDescent="0.25">
      <c r="H8017" t="s">
        <v>243</v>
      </c>
      <c r="I8017">
        <v>-10.337</v>
      </c>
    </row>
    <row r="8018" spans="8:9" x14ac:dyDescent="0.25">
      <c r="H8018" t="s">
        <v>243</v>
      </c>
      <c r="I8018">
        <v>-10.259</v>
      </c>
    </row>
    <row r="8019" spans="8:9" x14ac:dyDescent="0.25">
      <c r="H8019" t="s">
        <v>243</v>
      </c>
      <c r="I8019">
        <v>-10.186999999999999</v>
      </c>
    </row>
    <row r="8020" spans="8:9" x14ac:dyDescent="0.25">
      <c r="H8020" t="s">
        <v>243</v>
      </c>
      <c r="I8020">
        <v>-10.183</v>
      </c>
    </row>
    <row r="8021" spans="8:9" x14ac:dyDescent="0.25">
      <c r="H8021" t="s">
        <v>243</v>
      </c>
      <c r="I8021">
        <v>-9.923</v>
      </c>
    </row>
    <row r="8022" spans="8:9" x14ac:dyDescent="0.25">
      <c r="H8022" t="s">
        <v>243</v>
      </c>
      <c r="I8022">
        <v>-9.86</v>
      </c>
    </row>
    <row r="8023" spans="8:9" x14ac:dyDescent="0.25">
      <c r="H8023" t="s">
        <v>243</v>
      </c>
      <c r="I8023">
        <v>-9.7889999999999997</v>
      </c>
    </row>
    <row r="8024" spans="8:9" x14ac:dyDescent="0.25">
      <c r="H8024" t="s">
        <v>243</v>
      </c>
      <c r="I8024">
        <v>-9.5879999999999992</v>
      </c>
    </row>
    <row r="8025" spans="8:9" x14ac:dyDescent="0.25">
      <c r="H8025" t="s">
        <v>243</v>
      </c>
      <c r="I8025">
        <v>-9.4260000000000002</v>
      </c>
    </row>
    <row r="8026" spans="8:9" x14ac:dyDescent="0.25">
      <c r="H8026" t="s">
        <v>243</v>
      </c>
      <c r="I8026">
        <v>-9.18</v>
      </c>
    </row>
    <row r="8027" spans="8:9" x14ac:dyDescent="0.25">
      <c r="H8027" t="s">
        <v>243</v>
      </c>
      <c r="I8027">
        <v>-8.1509999999999998</v>
      </c>
    </row>
    <row r="8028" spans="8:9" x14ac:dyDescent="0.25">
      <c r="H8028" t="s">
        <v>243</v>
      </c>
      <c r="I8028">
        <v>-7.3849999999999998</v>
      </c>
    </row>
    <row r="8029" spans="8:9" x14ac:dyDescent="0.25">
      <c r="H8029" t="s">
        <v>2677</v>
      </c>
      <c r="I8029">
        <v>-5.2119999999999997</v>
      </c>
    </row>
    <row r="8030" spans="8:9" x14ac:dyDescent="0.25">
      <c r="H8030" t="s">
        <v>2677</v>
      </c>
      <c r="I8030">
        <v>-5.109</v>
      </c>
    </row>
    <row r="8031" spans="8:9" x14ac:dyDescent="0.25">
      <c r="H8031" t="s">
        <v>2677</v>
      </c>
      <c r="I8031">
        <v>-5.0030000000000001</v>
      </c>
    </row>
    <row r="8032" spans="8:9" x14ac:dyDescent="0.25">
      <c r="H8032" t="s">
        <v>2677</v>
      </c>
      <c r="I8032">
        <v>-4.984</v>
      </c>
    </row>
    <row r="8033" spans="8:9" x14ac:dyDescent="0.25">
      <c r="H8033" t="s">
        <v>2677</v>
      </c>
      <c r="I8033">
        <v>-3.2040000000000002</v>
      </c>
    </row>
    <row r="8034" spans="8:9" x14ac:dyDescent="0.25">
      <c r="H8034" t="s">
        <v>2677</v>
      </c>
      <c r="I8034">
        <v>-2.5760000000000001</v>
      </c>
    </row>
    <row r="8035" spans="8:9" x14ac:dyDescent="0.25">
      <c r="H8035" t="s">
        <v>1971</v>
      </c>
      <c r="I8035">
        <v>-8.7959999999999994</v>
      </c>
    </row>
    <row r="8036" spans="8:9" x14ac:dyDescent="0.25">
      <c r="H8036" t="s">
        <v>1612</v>
      </c>
      <c r="I8036">
        <v>-8.8659999999999997</v>
      </c>
    </row>
    <row r="8037" spans="8:9" x14ac:dyDescent="0.25">
      <c r="H8037" t="s">
        <v>1612</v>
      </c>
      <c r="I8037">
        <v>-7.9790000000000001</v>
      </c>
    </row>
    <row r="8038" spans="8:9" x14ac:dyDescent="0.25">
      <c r="H8038" t="s">
        <v>3775</v>
      </c>
      <c r="I8038">
        <v>-7.2140000000000004</v>
      </c>
    </row>
    <row r="8039" spans="8:9" x14ac:dyDescent="0.25">
      <c r="H8039" t="s">
        <v>3775</v>
      </c>
      <c r="I8039">
        <v>-5.9039999999999999</v>
      </c>
    </row>
    <row r="8040" spans="8:9" x14ac:dyDescent="0.25">
      <c r="H8040" t="s">
        <v>3775</v>
      </c>
      <c r="I8040">
        <v>-5.8490000000000002</v>
      </c>
    </row>
    <row r="8041" spans="8:9" x14ac:dyDescent="0.25">
      <c r="H8041" t="s">
        <v>3775</v>
      </c>
      <c r="I8041">
        <v>-5.7240000000000002</v>
      </c>
    </row>
    <row r="8042" spans="8:9" x14ac:dyDescent="0.25">
      <c r="H8042" t="s">
        <v>2423</v>
      </c>
      <c r="I8042">
        <v>-9.5289999999999999</v>
      </c>
    </row>
    <row r="8043" spans="8:9" x14ac:dyDescent="0.25">
      <c r="H8043" t="s">
        <v>2423</v>
      </c>
      <c r="I8043">
        <v>-8.7539999999999996</v>
      </c>
    </row>
    <row r="8044" spans="8:9" x14ac:dyDescent="0.25">
      <c r="H8044" t="s">
        <v>1484</v>
      </c>
      <c r="I8044">
        <v>-9.1120000000000001</v>
      </c>
    </row>
    <row r="8045" spans="8:9" x14ac:dyDescent="0.25">
      <c r="H8045" t="s">
        <v>2726</v>
      </c>
      <c r="I8045">
        <v>-9.0380000000000003</v>
      </c>
    </row>
    <row r="8046" spans="8:9" x14ac:dyDescent="0.25">
      <c r="H8046" t="s">
        <v>2724</v>
      </c>
      <c r="I8046">
        <v>-8.5129999999999999</v>
      </c>
    </row>
    <row r="8047" spans="8:9" x14ac:dyDescent="0.25">
      <c r="H8047" t="s">
        <v>2724</v>
      </c>
      <c r="I8047">
        <v>-5.0049999999999999</v>
      </c>
    </row>
    <row r="8048" spans="8:9" x14ac:dyDescent="0.25">
      <c r="H8048" t="s">
        <v>3093</v>
      </c>
      <c r="I8048">
        <v>-6.9480000000000004</v>
      </c>
    </row>
    <row r="8049" spans="8:9" x14ac:dyDescent="0.25">
      <c r="H8049" t="s">
        <v>3093</v>
      </c>
      <c r="I8049">
        <v>-6.8769999999999998</v>
      </c>
    </row>
    <row r="8050" spans="8:9" x14ac:dyDescent="0.25">
      <c r="H8050" t="s">
        <v>3093</v>
      </c>
      <c r="I8050">
        <v>-6.2290000000000001</v>
      </c>
    </row>
    <row r="8051" spans="8:9" x14ac:dyDescent="0.25">
      <c r="H8051" t="s">
        <v>3093</v>
      </c>
      <c r="I8051">
        <v>-6.1230000000000002</v>
      </c>
    </row>
    <row r="8052" spans="8:9" x14ac:dyDescent="0.25">
      <c r="H8052" t="s">
        <v>3579</v>
      </c>
      <c r="I8052">
        <v>-7.867</v>
      </c>
    </row>
    <row r="8053" spans="8:9" x14ac:dyDescent="0.25">
      <c r="H8053" t="s">
        <v>2545</v>
      </c>
      <c r="I8053">
        <v>-6.944</v>
      </c>
    </row>
    <row r="8054" spans="8:9" x14ac:dyDescent="0.25">
      <c r="H8054" t="s">
        <v>2545</v>
      </c>
      <c r="I8054">
        <v>-6.8959999999999999</v>
      </c>
    </row>
    <row r="8055" spans="8:9" x14ac:dyDescent="0.25">
      <c r="H8055" t="s">
        <v>3724</v>
      </c>
      <c r="I8055">
        <v>-7.9669999999999996</v>
      </c>
    </row>
    <row r="8056" spans="8:9" x14ac:dyDescent="0.25">
      <c r="H8056" t="s">
        <v>3841</v>
      </c>
      <c r="I8056">
        <v>-9.2609999999999992</v>
      </c>
    </row>
    <row r="8057" spans="8:9" x14ac:dyDescent="0.25">
      <c r="H8057" t="s">
        <v>3841</v>
      </c>
      <c r="I8057">
        <v>-9.1419999999999995</v>
      </c>
    </row>
    <row r="8058" spans="8:9" x14ac:dyDescent="0.25">
      <c r="H8058" t="s">
        <v>3958</v>
      </c>
      <c r="I8058">
        <v>-5.8609999999999998</v>
      </c>
    </row>
    <row r="8059" spans="8:9" x14ac:dyDescent="0.25">
      <c r="H8059" t="s">
        <v>3958</v>
      </c>
      <c r="I8059">
        <v>-5.7039999999999997</v>
      </c>
    </row>
    <row r="8060" spans="8:9" x14ac:dyDescent="0.25">
      <c r="H8060" t="s">
        <v>1609</v>
      </c>
      <c r="I8060">
        <v>-8.9160000000000004</v>
      </c>
    </row>
    <row r="8061" spans="8:9" x14ac:dyDescent="0.25">
      <c r="H8061" t="s">
        <v>1609</v>
      </c>
      <c r="I8061">
        <v>-8.4510000000000005</v>
      </c>
    </row>
    <row r="8062" spans="8:9" x14ac:dyDescent="0.25">
      <c r="H8062" t="s">
        <v>848</v>
      </c>
      <c r="I8062">
        <v>-10.997999999999999</v>
      </c>
    </row>
    <row r="8063" spans="8:9" x14ac:dyDescent="0.25">
      <c r="H8063" t="s">
        <v>848</v>
      </c>
      <c r="I8063">
        <v>-9.5909999999999993</v>
      </c>
    </row>
    <row r="8064" spans="8:9" x14ac:dyDescent="0.25">
      <c r="H8064" t="s">
        <v>1741</v>
      </c>
      <c r="I8064">
        <v>-7.8609999999999998</v>
      </c>
    </row>
    <row r="8065" spans="8:9" x14ac:dyDescent="0.25">
      <c r="H8065" t="s">
        <v>1741</v>
      </c>
      <c r="I8065">
        <v>-7.8129999999999997</v>
      </c>
    </row>
    <row r="8066" spans="8:9" x14ac:dyDescent="0.25">
      <c r="H8066" t="s">
        <v>3171</v>
      </c>
      <c r="I8066">
        <v>-5.9809999999999999</v>
      </c>
    </row>
    <row r="8067" spans="8:9" x14ac:dyDescent="0.25">
      <c r="H8067" t="s">
        <v>3171</v>
      </c>
      <c r="I8067">
        <v>-5.6529999999999996</v>
      </c>
    </row>
    <row r="8068" spans="8:9" x14ac:dyDescent="0.25">
      <c r="H8068" t="s">
        <v>2458</v>
      </c>
      <c r="I8068">
        <v>-8.4640000000000004</v>
      </c>
    </row>
    <row r="8069" spans="8:9" x14ac:dyDescent="0.25">
      <c r="H8069" t="s">
        <v>3598</v>
      </c>
      <c r="I8069">
        <v>-6.6210000000000004</v>
      </c>
    </row>
    <row r="8070" spans="8:9" x14ac:dyDescent="0.25">
      <c r="H8070" t="s">
        <v>3224</v>
      </c>
      <c r="I8070">
        <v>-10.004</v>
      </c>
    </row>
    <row r="8071" spans="8:9" x14ac:dyDescent="0.25">
      <c r="H8071" t="s">
        <v>3224</v>
      </c>
      <c r="I8071">
        <v>-9.6329999999999991</v>
      </c>
    </row>
    <row r="8072" spans="8:9" x14ac:dyDescent="0.25">
      <c r="H8072" t="s">
        <v>3224</v>
      </c>
      <c r="I8072">
        <v>-9.3689999999999998</v>
      </c>
    </row>
    <row r="8073" spans="8:9" x14ac:dyDescent="0.25">
      <c r="H8073" t="s">
        <v>3224</v>
      </c>
      <c r="I8073">
        <v>-9.1669999999999998</v>
      </c>
    </row>
    <row r="8074" spans="8:9" x14ac:dyDescent="0.25">
      <c r="H8074" t="s">
        <v>1855</v>
      </c>
      <c r="I8074">
        <v>-10.237</v>
      </c>
    </row>
    <row r="8075" spans="8:9" x14ac:dyDescent="0.25">
      <c r="H8075" t="s">
        <v>1855</v>
      </c>
      <c r="I8075">
        <v>-9.51</v>
      </c>
    </row>
    <row r="8076" spans="8:9" x14ac:dyDescent="0.25">
      <c r="H8076" t="s">
        <v>654</v>
      </c>
      <c r="I8076">
        <v>-6.67</v>
      </c>
    </row>
    <row r="8077" spans="8:9" x14ac:dyDescent="0.25">
      <c r="H8077" t="s">
        <v>760</v>
      </c>
      <c r="I8077">
        <v>-9.2520000000000007</v>
      </c>
    </row>
    <row r="8078" spans="8:9" x14ac:dyDescent="0.25">
      <c r="H8078" t="s">
        <v>760</v>
      </c>
      <c r="I8078">
        <v>-8.9819999999999993</v>
      </c>
    </row>
    <row r="8079" spans="8:9" x14ac:dyDescent="0.25">
      <c r="H8079" t="s">
        <v>3457</v>
      </c>
      <c r="I8079">
        <v>-4.5510000000000002</v>
      </c>
    </row>
    <row r="8080" spans="8:9" x14ac:dyDescent="0.25">
      <c r="H8080" t="s">
        <v>3457</v>
      </c>
      <c r="I8080">
        <v>-4.2850000000000001</v>
      </c>
    </row>
    <row r="8081" spans="8:9" x14ac:dyDescent="0.25">
      <c r="H8081" t="s">
        <v>2840</v>
      </c>
      <c r="I8081">
        <v>-7.9480000000000004</v>
      </c>
    </row>
    <row r="8082" spans="8:9" x14ac:dyDescent="0.25">
      <c r="H8082" t="s">
        <v>2840</v>
      </c>
      <c r="I8082">
        <v>-7.8810000000000002</v>
      </c>
    </row>
    <row r="8083" spans="8:9" x14ac:dyDescent="0.25">
      <c r="H8083" t="s">
        <v>3241</v>
      </c>
      <c r="I8083">
        <v>-7.7279999999999998</v>
      </c>
    </row>
    <row r="8084" spans="8:9" x14ac:dyDescent="0.25">
      <c r="H8084" t="s">
        <v>2608</v>
      </c>
      <c r="I8084">
        <v>-8.1829999999999998</v>
      </c>
    </row>
    <row r="8085" spans="8:9" x14ac:dyDescent="0.25">
      <c r="H8085" t="s">
        <v>2390</v>
      </c>
      <c r="I8085">
        <v>-7.6340000000000003</v>
      </c>
    </row>
    <row r="8086" spans="8:9" x14ac:dyDescent="0.25">
      <c r="H8086" t="s">
        <v>1726</v>
      </c>
      <c r="I8086">
        <v>-9.8620000000000001</v>
      </c>
    </row>
    <row r="8087" spans="8:9" x14ac:dyDescent="0.25">
      <c r="H8087" t="s">
        <v>1726</v>
      </c>
      <c r="I8087">
        <v>-8.8970000000000002</v>
      </c>
    </row>
    <row r="8088" spans="8:9" x14ac:dyDescent="0.25">
      <c r="H8088" t="s">
        <v>1726</v>
      </c>
      <c r="I8088">
        <v>-8.1059999999999999</v>
      </c>
    </row>
    <row r="8089" spans="8:9" x14ac:dyDescent="0.25">
      <c r="H8089" t="s">
        <v>511</v>
      </c>
      <c r="I8089">
        <v>-7.5960000000000001</v>
      </c>
    </row>
    <row r="8090" spans="8:9" x14ac:dyDescent="0.25">
      <c r="H8090" t="s">
        <v>365</v>
      </c>
      <c r="I8090">
        <v>-8.9969999999999999</v>
      </c>
    </row>
    <row r="8091" spans="8:9" x14ac:dyDescent="0.25">
      <c r="H8091" t="s">
        <v>897</v>
      </c>
      <c r="I8091">
        <v>-8.3160000000000007</v>
      </c>
    </row>
    <row r="8092" spans="8:9" x14ac:dyDescent="0.25">
      <c r="H8092" t="s">
        <v>266</v>
      </c>
      <c r="I8092">
        <v>-8.5570000000000004</v>
      </c>
    </row>
    <row r="8093" spans="8:9" x14ac:dyDescent="0.25">
      <c r="H8093" t="s">
        <v>266</v>
      </c>
      <c r="I8093">
        <v>-6.16</v>
      </c>
    </row>
    <row r="8094" spans="8:9" x14ac:dyDescent="0.25">
      <c r="H8094" t="s">
        <v>1858</v>
      </c>
      <c r="I8094">
        <v>-6.8010000000000002</v>
      </c>
    </row>
    <row r="8095" spans="8:9" x14ac:dyDescent="0.25">
      <c r="H8095" t="s">
        <v>2636</v>
      </c>
      <c r="I8095">
        <v>-7.1310000000000002</v>
      </c>
    </row>
    <row r="8096" spans="8:9" x14ac:dyDescent="0.25">
      <c r="H8096" t="s">
        <v>3538</v>
      </c>
      <c r="I8096">
        <v>-7.085</v>
      </c>
    </row>
    <row r="8097" spans="8:9" x14ac:dyDescent="0.25">
      <c r="H8097" t="s">
        <v>2436</v>
      </c>
      <c r="I8097">
        <v>-7.9989999999999997</v>
      </c>
    </row>
    <row r="8098" spans="8:9" x14ac:dyDescent="0.25">
      <c r="H8098" t="s">
        <v>2436</v>
      </c>
      <c r="I8098">
        <v>-7.2450000000000001</v>
      </c>
    </row>
    <row r="8099" spans="8:9" x14ac:dyDescent="0.25">
      <c r="H8099" t="s">
        <v>3097</v>
      </c>
      <c r="I8099">
        <v>-8.3949999999999996</v>
      </c>
    </row>
    <row r="8100" spans="8:9" x14ac:dyDescent="0.25">
      <c r="H8100" t="s">
        <v>1353</v>
      </c>
      <c r="I8100">
        <v>-9.3810000000000002</v>
      </c>
    </row>
    <row r="8101" spans="8:9" x14ac:dyDescent="0.25">
      <c r="H8101" t="s">
        <v>1353</v>
      </c>
      <c r="I8101">
        <v>-8.8729999999999993</v>
      </c>
    </row>
    <row r="8102" spans="8:9" x14ac:dyDescent="0.25">
      <c r="H8102" t="s">
        <v>1353</v>
      </c>
      <c r="I8102">
        <v>-8.1890000000000001</v>
      </c>
    </row>
    <row r="8103" spans="8:9" x14ac:dyDescent="0.25">
      <c r="H8103" t="s">
        <v>1353</v>
      </c>
      <c r="I8103">
        <v>-8.1609999999999996</v>
      </c>
    </row>
    <row r="8104" spans="8:9" x14ac:dyDescent="0.25">
      <c r="H8104" t="s">
        <v>2897</v>
      </c>
      <c r="I8104">
        <v>-8.0860000000000003</v>
      </c>
    </row>
    <row r="8105" spans="8:9" x14ac:dyDescent="0.25">
      <c r="H8105" t="s">
        <v>2897</v>
      </c>
      <c r="I8105">
        <v>-7.1950000000000003</v>
      </c>
    </row>
    <row r="8106" spans="8:9" x14ac:dyDescent="0.25">
      <c r="H8106" t="s">
        <v>2462</v>
      </c>
      <c r="I8106">
        <v>-11.019</v>
      </c>
    </row>
    <row r="8107" spans="8:9" x14ac:dyDescent="0.25">
      <c r="H8107" t="s">
        <v>2462</v>
      </c>
      <c r="I8107">
        <v>-10.821</v>
      </c>
    </row>
    <row r="8108" spans="8:9" x14ac:dyDescent="0.25">
      <c r="H8108" t="s">
        <v>2462</v>
      </c>
      <c r="I8108">
        <v>-10.334</v>
      </c>
    </row>
    <row r="8109" spans="8:9" x14ac:dyDescent="0.25">
      <c r="H8109" t="s">
        <v>2462</v>
      </c>
      <c r="I8109">
        <v>-9.5920000000000005</v>
      </c>
    </row>
    <row r="8110" spans="8:9" x14ac:dyDescent="0.25">
      <c r="H8110" t="s">
        <v>2462</v>
      </c>
      <c r="I8110">
        <v>-9.5619999999999994</v>
      </c>
    </row>
    <row r="8111" spans="8:9" x14ac:dyDescent="0.25">
      <c r="H8111" t="s">
        <v>2462</v>
      </c>
      <c r="I8111">
        <v>-9.4540000000000006</v>
      </c>
    </row>
    <row r="8112" spans="8:9" x14ac:dyDescent="0.25">
      <c r="H8112" t="s">
        <v>2462</v>
      </c>
      <c r="I8112">
        <v>-9.3800000000000008</v>
      </c>
    </row>
    <row r="8113" spans="8:9" x14ac:dyDescent="0.25">
      <c r="H8113" t="s">
        <v>2462</v>
      </c>
      <c r="I8113">
        <v>-9.3369999999999997</v>
      </c>
    </row>
    <row r="8114" spans="8:9" x14ac:dyDescent="0.25">
      <c r="H8114" t="s">
        <v>2462</v>
      </c>
      <c r="I8114">
        <v>-9.3230000000000004</v>
      </c>
    </row>
    <row r="8115" spans="8:9" x14ac:dyDescent="0.25">
      <c r="H8115" t="s">
        <v>2462</v>
      </c>
      <c r="I8115">
        <v>-9.0470000000000006</v>
      </c>
    </row>
    <row r="8116" spans="8:9" x14ac:dyDescent="0.25">
      <c r="H8116" t="s">
        <v>2462</v>
      </c>
      <c r="I8116">
        <v>-8.81</v>
      </c>
    </row>
    <row r="8117" spans="8:9" x14ac:dyDescent="0.25">
      <c r="H8117" t="s">
        <v>2462</v>
      </c>
      <c r="I8117">
        <v>-8.6359999999999992</v>
      </c>
    </row>
    <row r="8118" spans="8:9" x14ac:dyDescent="0.25">
      <c r="H8118" t="s">
        <v>2409</v>
      </c>
      <c r="I8118">
        <v>-7.6310000000000002</v>
      </c>
    </row>
    <row r="8119" spans="8:9" x14ac:dyDescent="0.25">
      <c r="H8119" t="s">
        <v>2673</v>
      </c>
      <c r="I8119">
        <v>-6.9790000000000001</v>
      </c>
    </row>
    <row r="8120" spans="8:9" x14ac:dyDescent="0.25">
      <c r="H8120" t="s">
        <v>2770</v>
      </c>
      <c r="I8120">
        <v>-4.8140000000000001</v>
      </c>
    </row>
    <row r="8121" spans="8:9" x14ac:dyDescent="0.25">
      <c r="H8121" t="s">
        <v>2745</v>
      </c>
      <c r="I8121">
        <v>-8.6839999999999993</v>
      </c>
    </row>
    <row r="8122" spans="8:9" x14ac:dyDescent="0.25">
      <c r="H8122" t="s">
        <v>1281</v>
      </c>
      <c r="I8122">
        <v>-4.7110000000000003</v>
      </c>
    </row>
    <row r="8123" spans="8:9" x14ac:dyDescent="0.25">
      <c r="H8123" t="s">
        <v>1483</v>
      </c>
      <c r="I8123">
        <v>-8.2590000000000003</v>
      </c>
    </row>
    <row r="8124" spans="8:9" x14ac:dyDescent="0.25">
      <c r="H8124" t="s">
        <v>1597</v>
      </c>
      <c r="I8124">
        <v>-5.1849999999999996</v>
      </c>
    </row>
    <row r="8125" spans="8:9" x14ac:dyDescent="0.25">
      <c r="H8125" t="s">
        <v>1833</v>
      </c>
      <c r="I8125">
        <v>-7.3940000000000001</v>
      </c>
    </row>
    <row r="8126" spans="8:9" x14ac:dyDescent="0.25">
      <c r="H8126" t="s">
        <v>1833</v>
      </c>
      <c r="I8126">
        <v>-6.9850000000000003</v>
      </c>
    </row>
    <row r="8127" spans="8:9" x14ac:dyDescent="0.25">
      <c r="H8127" t="s">
        <v>2764</v>
      </c>
      <c r="I8127">
        <v>-8.2780000000000005</v>
      </c>
    </row>
    <row r="8128" spans="8:9" x14ac:dyDescent="0.25">
      <c r="H8128" t="s">
        <v>2321</v>
      </c>
      <c r="I8128">
        <v>-5.819</v>
      </c>
    </row>
    <row r="8129" spans="8:9" x14ac:dyDescent="0.25">
      <c r="H8129" t="s">
        <v>2515</v>
      </c>
      <c r="I8129">
        <v>-6.657</v>
      </c>
    </row>
    <row r="8130" spans="8:9" x14ac:dyDescent="0.25">
      <c r="H8130" t="s">
        <v>1859</v>
      </c>
      <c r="I8130">
        <v>-8.7949999999999999</v>
      </c>
    </row>
    <row r="8131" spans="8:9" x14ac:dyDescent="0.25">
      <c r="H8131" t="s">
        <v>2955</v>
      </c>
      <c r="I8131">
        <v>-8.9179999999999993</v>
      </c>
    </row>
    <row r="8132" spans="8:9" x14ac:dyDescent="0.25">
      <c r="H8132" t="s">
        <v>2955</v>
      </c>
      <c r="I8132">
        <v>-8.8059999999999992</v>
      </c>
    </row>
    <row r="8133" spans="8:9" x14ac:dyDescent="0.25">
      <c r="H8133" t="s">
        <v>2700</v>
      </c>
      <c r="I8133">
        <v>-9.7769999999999992</v>
      </c>
    </row>
    <row r="8134" spans="8:9" x14ac:dyDescent="0.25">
      <c r="H8134" t="s">
        <v>2700</v>
      </c>
      <c r="I8134">
        <v>-8.1449999999999996</v>
      </c>
    </row>
    <row r="8135" spans="8:9" x14ac:dyDescent="0.25">
      <c r="H8135" t="s">
        <v>2930</v>
      </c>
      <c r="I8135">
        <v>-8.5340000000000007</v>
      </c>
    </row>
    <row r="8136" spans="8:9" x14ac:dyDescent="0.25">
      <c r="H8136" t="s">
        <v>2930</v>
      </c>
      <c r="I8136">
        <v>-7.3860000000000001</v>
      </c>
    </row>
    <row r="8137" spans="8:9" x14ac:dyDescent="0.25">
      <c r="H8137" t="s">
        <v>2342</v>
      </c>
      <c r="I8137">
        <v>-8.6549999999999994</v>
      </c>
    </row>
    <row r="8138" spans="8:9" x14ac:dyDescent="0.25">
      <c r="H8138" t="s">
        <v>1646</v>
      </c>
      <c r="I8138">
        <v>-10.734</v>
      </c>
    </row>
    <row r="8139" spans="8:9" x14ac:dyDescent="0.25">
      <c r="H8139" t="s">
        <v>1646</v>
      </c>
      <c r="I8139">
        <v>-9.6479999999999997</v>
      </c>
    </row>
    <row r="8140" spans="8:9" x14ac:dyDescent="0.25">
      <c r="H8140" t="s">
        <v>2049</v>
      </c>
      <c r="I8140">
        <v>-7.85</v>
      </c>
    </row>
    <row r="8141" spans="8:9" x14ac:dyDescent="0.25">
      <c r="H8141" t="s">
        <v>2210</v>
      </c>
      <c r="I8141">
        <v>-7.8620000000000001</v>
      </c>
    </row>
    <row r="8142" spans="8:9" x14ac:dyDescent="0.25">
      <c r="H8142" t="s">
        <v>2210</v>
      </c>
      <c r="I8142">
        <v>-7.8360000000000003</v>
      </c>
    </row>
    <row r="8143" spans="8:9" x14ac:dyDescent="0.25">
      <c r="H8143" t="s">
        <v>2210</v>
      </c>
      <c r="I8143">
        <v>-7.81</v>
      </c>
    </row>
    <row r="8144" spans="8:9" x14ac:dyDescent="0.25">
      <c r="H8144" t="s">
        <v>2210</v>
      </c>
      <c r="I8144">
        <v>-7.782</v>
      </c>
    </row>
    <row r="8145" spans="8:9" x14ac:dyDescent="0.25">
      <c r="H8145" t="s">
        <v>2210</v>
      </c>
      <c r="I8145">
        <v>-7.6829999999999998</v>
      </c>
    </row>
    <row r="8146" spans="8:9" x14ac:dyDescent="0.25">
      <c r="H8146" t="s">
        <v>2210</v>
      </c>
      <c r="I8146">
        <v>-7.6520000000000001</v>
      </c>
    </row>
    <row r="8147" spans="8:9" x14ac:dyDescent="0.25">
      <c r="H8147" t="s">
        <v>2210</v>
      </c>
      <c r="I8147">
        <v>-7.4790000000000001</v>
      </c>
    </row>
    <row r="8148" spans="8:9" x14ac:dyDescent="0.25">
      <c r="H8148" t="s">
        <v>2210</v>
      </c>
      <c r="I8148">
        <v>-7.33</v>
      </c>
    </row>
    <row r="8149" spans="8:9" x14ac:dyDescent="0.25">
      <c r="H8149" t="s">
        <v>2210</v>
      </c>
      <c r="I8149">
        <v>-7.3230000000000004</v>
      </c>
    </row>
    <row r="8150" spans="8:9" x14ac:dyDescent="0.25">
      <c r="H8150" t="s">
        <v>2210</v>
      </c>
      <c r="I8150">
        <v>-7.0540000000000003</v>
      </c>
    </row>
    <row r="8151" spans="8:9" x14ac:dyDescent="0.25">
      <c r="H8151" t="s">
        <v>2210</v>
      </c>
      <c r="I8151">
        <v>-6.8470000000000004</v>
      </c>
    </row>
    <row r="8152" spans="8:9" x14ac:dyDescent="0.25">
      <c r="H8152" t="s">
        <v>2210</v>
      </c>
      <c r="I8152">
        <v>-6.8259999999999996</v>
      </c>
    </row>
    <row r="8153" spans="8:9" x14ac:dyDescent="0.25">
      <c r="H8153" t="s">
        <v>2210</v>
      </c>
      <c r="I8153">
        <v>-6.6970000000000001</v>
      </c>
    </row>
    <row r="8154" spans="8:9" x14ac:dyDescent="0.25">
      <c r="H8154" t="s">
        <v>2210</v>
      </c>
      <c r="I8154">
        <v>-6.5049999999999999</v>
      </c>
    </row>
    <row r="8155" spans="8:9" x14ac:dyDescent="0.25">
      <c r="H8155" t="s">
        <v>2210</v>
      </c>
      <c r="I8155">
        <v>-6.2720000000000002</v>
      </c>
    </row>
    <row r="8156" spans="8:9" x14ac:dyDescent="0.25">
      <c r="H8156" t="s">
        <v>2210</v>
      </c>
      <c r="I8156">
        <v>-5.649</v>
      </c>
    </row>
    <row r="8157" spans="8:9" x14ac:dyDescent="0.25">
      <c r="H8157" t="s">
        <v>1026</v>
      </c>
      <c r="I8157">
        <v>-8.5109999999999992</v>
      </c>
    </row>
    <row r="8158" spans="8:9" x14ac:dyDescent="0.25">
      <c r="H8158" t="s">
        <v>1903</v>
      </c>
      <c r="I8158">
        <v>-8.9169999999999998</v>
      </c>
    </row>
    <row r="8159" spans="8:9" x14ac:dyDescent="0.25">
      <c r="H8159" t="s">
        <v>594</v>
      </c>
      <c r="I8159">
        <v>-4.9180000000000001</v>
      </c>
    </row>
    <row r="8160" spans="8:9" x14ac:dyDescent="0.25">
      <c r="H8160" t="s">
        <v>1211</v>
      </c>
      <c r="I8160">
        <v>-9.3670000000000009</v>
      </c>
    </row>
    <row r="8161" spans="8:9" x14ac:dyDescent="0.25">
      <c r="H8161" t="s">
        <v>1211</v>
      </c>
      <c r="I8161">
        <v>-9.0749999999999993</v>
      </c>
    </row>
    <row r="8162" spans="8:9" x14ac:dyDescent="0.25">
      <c r="H8162" t="s">
        <v>3038</v>
      </c>
      <c r="I8162">
        <v>-6.16</v>
      </c>
    </row>
    <row r="8163" spans="8:9" x14ac:dyDescent="0.25">
      <c r="H8163" t="s">
        <v>1878</v>
      </c>
      <c r="I8163">
        <v>-8.9789999999999992</v>
      </c>
    </row>
    <row r="8164" spans="8:9" x14ac:dyDescent="0.25">
      <c r="H8164" t="s">
        <v>1878</v>
      </c>
      <c r="I8164">
        <v>-8.593</v>
      </c>
    </row>
    <row r="8165" spans="8:9" x14ac:dyDescent="0.25">
      <c r="H8165" t="s">
        <v>1878</v>
      </c>
      <c r="I8165">
        <v>-7.7889999999999997</v>
      </c>
    </row>
    <row r="8166" spans="8:9" x14ac:dyDescent="0.25">
      <c r="H8166" t="s">
        <v>1878</v>
      </c>
      <c r="I8166">
        <v>-7.2060000000000004</v>
      </c>
    </row>
    <row r="8167" spans="8:9" x14ac:dyDescent="0.25">
      <c r="H8167" t="s">
        <v>1584</v>
      </c>
      <c r="I8167">
        <v>-6.7960000000000003</v>
      </c>
    </row>
    <row r="8168" spans="8:9" x14ac:dyDescent="0.25">
      <c r="H8168" t="s">
        <v>1554</v>
      </c>
      <c r="I8168">
        <v>-9.6809999999999992</v>
      </c>
    </row>
    <row r="8169" spans="8:9" x14ac:dyDescent="0.25">
      <c r="H8169" t="s">
        <v>1554</v>
      </c>
      <c r="I8169">
        <v>-6.8570000000000002</v>
      </c>
    </row>
    <row r="8170" spans="8:9" x14ac:dyDescent="0.25">
      <c r="H8170" t="s">
        <v>1554</v>
      </c>
      <c r="I8170">
        <v>-6.242</v>
      </c>
    </row>
    <row r="8171" spans="8:9" x14ac:dyDescent="0.25">
      <c r="H8171" t="s">
        <v>1554</v>
      </c>
      <c r="I8171">
        <v>-5.8540000000000001</v>
      </c>
    </row>
    <row r="8172" spans="8:9" x14ac:dyDescent="0.25">
      <c r="H8172" t="s">
        <v>1554</v>
      </c>
      <c r="I8172">
        <v>-3.4079999999999999</v>
      </c>
    </row>
    <row r="8173" spans="8:9" x14ac:dyDescent="0.25">
      <c r="H8173" t="s">
        <v>2165</v>
      </c>
      <c r="I8173">
        <v>-6.9320000000000004</v>
      </c>
    </row>
    <row r="8174" spans="8:9" x14ac:dyDescent="0.25">
      <c r="H8174" t="s">
        <v>2165</v>
      </c>
      <c r="I8174">
        <v>-6.8070000000000004</v>
      </c>
    </row>
    <row r="8175" spans="8:9" x14ac:dyDescent="0.25">
      <c r="H8175" t="s">
        <v>2945</v>
      </c>
      <c r="I8175">
        <v>-6.2830000000000004</v>
      </c>
    </row>
    <row r="8176" spans="8:9" x14ac:dyDescent="0.25">
      <c r="H8176" t="s">
        <v>2116</v>
      </c>
      <c r="I8176">
        <v>-6.8070000000000004</v>
      </c>
    </row>
    <row r="8177" spans="8:9" x14ac:dyDescent="0.25">
      <c r="H8177" t="s">
        <v>2116</v>
      </c>
      <c r="I8177">
        <v>-6.3330000000000002</v>
      </c>
    </row>
    <row r="8178" spans="8:9" x14ac:dyDescent="0.25">
      <c r="H8178" t="s">
        <v>2116</v>
      </c>
      <c r="I8178">
        <v>-6.1529999999999996</v>
      </c>
    </row>
    <row r="8179" spans="8:9" x14ac:dyDescent="0.25">
      <c r="H8179" t="s">
        <v>2116</v>
      </c>
      <c r="I8179">
        <v>-6.0209999999999999</v>
      </c>
    </row>
    <row r="8180" spans="8:9" x14ac:dyDescent="0.25">
      <c r="H8180" t="s">
        <v>3933</v>
      </c>
      <c r="I8180">
        <v>-6.7539999999999996</v>
      </c>
    </row>
    <row r="8181" spans="8:9" x14ac:dyDescent="0.25">
      <c r="H8181" t="s">
        <v>792</v>
      </c>
      <c r="I8181">
        <v>-11.147</v>
      </c>
    </row>
    <row r="8182" spans="8:9" x14ac:dyDescent="0.25">
      <c r="H8182" t="s">
        <v>792</v>
      </c>
      <c r="I8182">
        <v>-10.769</v>
      </c>
    </row>
    <row r="8183" spans="8:9" x14ac:dyDescent="0.25">
      <c r="H8183" t="s">
        <v>792</v>
      </c>
      <c r="I8183">
        <v>-10.582000000000001</v>
      </c>
    </row>
    <row r="8184" spans="8:9" x14ac:dyDescent="0.25">
      <c r="H8184" t="s">
        <v>792</v>
      </c>
      <c r="I8184">
        <v>-10.531000000000001</v>
      </c>
    </row>
    <row r="8185" spans="8:9" x14ac:dyDescent="0.25">
      <c r="H8185" t="s">
        <v>792</v>
      </c>
      <c r="I8185">
        <v>-9.8550000000000004</v>
      </c>
    </row>
    <row r="8186" spans="8:9" x14ac:dyDescent="0.25">
      <c r="H8186" t="s">
        <v>792</v>
      </c>
      <c r="I8186">
        <v>-9.5250000000000004</v>
      </c>
    </row>
    <row r="8187" spans="8:9" x14ac:dyDescent="0.25">
      <c r="H8187" t="s">
        <v>792</v>
      </c>
      <c r="I8187">
        <v>-9.4540000000000006</v>
      </c>
    </row>
    <row r="8188" spans="8:9" x14ac:dyDescent="0.25">
      <c r="H8188" t="s">
        <v>792</v>
      </c>
      <c r="I8188">
        <v>-9.2379999999999995</v>
      </c>
    </row>
    <row r="8189" spans="8:9" x14ac:dyDescent="0.25">
      <c r="H8189" t="s">
        <v>792</v>
      </c>
      <c r="I8189">
        <v>-9.1999999999999993</v>
      </c>
    </row>
    <row r="8190" spans="8:9" x14ac:dyDescent="0.25">
      <c r="H8190" t="s">
        <v>792</v>
      </c>
      <c r="I8190">
        <v>-8.9390000000000001</v>
      </c>
    </row>
    <row r="8191" spans="8:9" x14ac:dyDescent="0.25">
      <c r="H8191" t="s">
        <v>792</v>
      </c>
      <c r="I8191">
        <v>-8.843</v>
      </c>
    </row>
    <row r="8192" spans="8:9" x14ac:dyDescent="0.25">
      <c r="H8192" t="s">
        <v>792</v>
      </c>
      <c r="I8192">
        <v>-8.7080000000000002</v>
      </c>
    </row>
    <row r="8193" spans="8:9" x14ac:dyDescent="0.25">
      <c r="H8193" t="s">
        <v>792</v>
      </c>
      <c r="I8193">
        <v>-8.7059999999999995</v>
      </c>
    </row>
    <row r="8194" spans="8:9" x14ac:dyDescent="0.25">
      <c r="H8194" t="s">
        <v>792</v>
      </c>
      <c r="I8194">
        <v>-8.3450000000000006</v>
      </c>
    </row>
    <row r="8195" spans="8:9" x14ac:dyDescent="0.25">
      <c r="H8195" t="s">
        <v>792</v>
      </c>
      <c r="I8195">
        <v>-8.2149999999999999</v>
      </c>
    </row>
    <row r="8196" spans="8:9" x14ac:dyDescent="0.25">
      <c r="H8196" t="s">
        <v>792</v>
      </c>
      <c r="I8196">
        <v>-8.0670000000000002</v>
      </c>
    </row>
    <row r="8197" spans="8:9" x14ac:dyDescent="0.25">
      <c r="H8197" t="s">
        <v>792</v>
      </c>
      <c r="I8197">
        <v>-8.0589999999999993</v>
      </c>
    </row>
    <row r="8198" spans="8:9" x14ac:dyDescent="0.25">
      <c r="H8198" t="s">
        <v>792</v>
      </c>
      <c r="I8198">
        <v>-7.859</v>
      </c>
    </row>
    <row r="8199" spans="8:9" x14ac:dyDescent="0.25">
      <c r="H8199" t="s">
        <v>792</v>
      </c>
      <c r="I8199">
        <v>-7.7069999999999999</v>
      </c>
    </row>
    <row r="8200" spans="8:9" x14ac:dyDescent="0.25">
      <c r="H8200" t="s">
        <v>792</v>
      </c>
      <c r="I8200">
        <v>-7.63</v>
      </c>
    </row>
    <row r="8201" spans="8:9" x14ac:dyDescent="0.25">
      <c r="H8201" t="s">
        <v>792</v>
      </c>
      <c r="I8201">
        <v>-7.532</v>
      </c>
    </row>
    <row r="8202" spans="8:9" x14ac:dyDescent="0.25">
      <c r="H8202" t="s">
        <v>792</v>
      </c>
      <c r="I8202">
        <v>-7.1870000000000003</v>
      </c>
    </row>
    <row r="8203" spans="8:9" x14ac:dyDescent="0.25">
      <c r="H8203" t="s">
        <v>792</v>
      </c>
      <c r="I8203">
        <v>-6.98</v>
      </c>
    </row>
    <row r="8204" spans="8:9" x14ac:dyDescent="0.25">
      <c r="H8204" t="s">
        <v>792</v>
      </c>
      <c r="I8204">
        <v>-6.8289999999999997</v>
      </c>
    </row>
    <row r="8205" spans="8:9" x14ac:dyDescent="0.25">
      <c r="H8205" t="s">
        <v>792</v>
      </c>
      <c r="I8205">
        <v>-6.2039999999999997</v>
      </c>
    </row>
    <row r="8206" spans="8:9" x14ac:dyDescent="0.25">
      <c r="H8206" t="s">
        <v>792</v>
      </c>
      <c r="I8206">
        <v>-5.9740000000000002</v>
      </c>
    </row>
    <row r="8207" spans="8:9" x14ac:dyDescent="0.25">
      <c r="H8207" t="s">
        <v>792</v>
      </c>
      <c r="I8207">
        <v>-5.7469999999999999</v>
      </c>
    </row>
    <row r="8208" spans="8:9" x14ac:dyDescent="0.25">
      <c r="H8208" t="s">
        <v>1611</v>
      </c>
      <c r="I8208">
        <v>-7.4059999999999997</v>
      </c>
    </row>
    <row r="8209" spans="8:9" x14ac:dyDescent="0.25">
      <c r="H8209" t="s">
        <v>1325</v>
      </c>
      <c r="I8209">
        <v>-10.83</v>
      </c>
    </row>
    <row r="8210" spans="8:9" x14ac:dyDescent="0.25">
      <c r="H8210" t="s">
        <v>1020</v>
      </c>
      <c r="I8210">
        <v>-10.481</v>
      </c>
    </row>
    <row r="8211" spans="8:9" x14ac:dyDescent="0.25">
      <c r="H8211" t="s">
        <v>1020</v>
      </c>
      <c r="I8211">
        <v>-9.9629999999999992</v>
      </c>
    </row>
    <row r="8212" spans="8:9" x14ac:dyDescent="0.25">
      <c r="H8212" t="s">
        <v>4039</v>
      </c>
      <c r="I8212">
        <v>-5.7439999999999998</v>
      </c>
    </row>
    <row r="8213" spans="8:9" x14ac:dyDescent="0.25">
      <c r="H8213" t="s">
        <v>4039</v>
      </c>
      <c r="I8213">
        <v>-5.2229999999999999</v>
      </c>
    </row>
    <row r="8214" spans="8:9" x14ac:dyDescent="0.25">
      <c r="H8214" t="s">
        <v>4039</v>
      </c>
      <c r="I8214">
        <v>-4.9329999999999998</v>
      </c>
    </row>
    <row r="8215" spans="8:9" x14ac:dyDescent="0.25">
      <c r="H8215" t="s">
        <v>2154</v>
      </c>
      <c r="I8215">
        <v>-6.718</v>
      </c>
    </row>
    <row r="8216" spans="8:9" x14ac:dyDescent="0.25">
      <c r="H8216" t="s">
        <v>2308</v>
      </c>
      <c r="I8216">
        <v>-10.577999999999999</v>
      </c>
    </row>
    <row r="8217" spans="8:9" x14ac:dyDescent="0.25">
      <c r="H8217" t="s">
        <v>2308</v>
      </c>
      <c r="I8217">
        <v>-10.555</v>
      </c>
    </row>
    <row r="8218" spans="8:9" x14ac:dyDescent="0.25">
      <c r="H8218" t="s">
        <v>2308</v>
      </c>
      <c r="I8218">
        <v>-10.544</v>
      </c>
    </row>
    <row r="8219" spans="8:9" x14ac:dyDescent="0.25">
      <c r="H8219" t="s">
        <v>2308</v>
      </c>
      <c r="I8219">
        <v>-10.475</v>
      </c>
    </row>
    <row r="8220" spans="8:9" x14ac:dyDescent="0.25">
      <c r="H8220" t="s">
        <v>2308</v>
      </c>
      <c r="I8220">
        <v>-9.2170000000000005</v>
      </c>
    </row>
    <row r="8221" spans="8:9" x14ac:dyDescent="0.25">
      <c r="H8221" t="s">
        <v>2308</v>
      </c>
      <c r="I8221">
        <v>-9.1120000000000001</v>
      </c>
    </row>
    <row r="8222" spans="8:9" x14ac:dyDescent="0.25">
      <c r="H8222" t="s">
        <v>2308</v>
      </c>
      <c r="I8222">
        <v>-8.94</v>
      </c>
    </row>
    <row r="8223" spans="8:9" x14ac:dyDescent="0.25">
      <c r="H8223" t="s">
        <v>2308</v>
      </c>
      <c r="I8223">
        <v>-8.93</v>
      </c>
    </row>
    <row r="8224" spans="8:9" x14ac:dyDescent="0.25">
      <c r="H8224" t="s">
        <v>2308</v>
      </c>
      <c r="I8224">
        <v>-8.9039999999999999</v>
      </c>
    </row>
    <row r="8225" spans="8:9" x14ac:dyDescent="0.25">
      <c r="H8225" t="s">
        <v>2308</v>
      </c>
      <c r="I8225">
        <v>-8.7530000000000001</v>
      </c>
    </row>
    <row r="8226" spans="8:9" x14ac:dyDescent="0.25">
      <c r="H8226" t="s">
        <v>2308</v>
      </c>
      <c r="I8226">
        <v>-8.6980000000000004</v>
      </c>
    </row>
    <row r="8227" spans="8:9" x14ac:dyDescent="0.25">
      <c r="H8227" t="s">
        <v>2308</v>
      </c>
      <c r="I8227">
        <v>-8.6829999999999998</v>
      </c>
    </row>
    <row r="8228" spans="8:9" x14ac:dyDescent="0.25">
      <c r="H8228" t="s">
        <v>2308</v>
      </c>
      <c r="I8228">
        <v>-8.609</v>
      </c>
    </row>
    <row r="8229" spans="8:9" x14ac:dyDescent="0.25">
      <c r="H8229" t="s">
        <v>2308</v>
      </c>
      <c r="I8229">
        <v>-8.5250000000000004</v>
      </c>
    </row>
    <row r="8230" spans="8:9" x14ac:dyDescent="0.25">
      <c r="H8230" t="s">
        <v>2308</v>
      </c>
      <c r="I8230">
        <v>-8.5030000000000001</v>
      </c>
    </row>
    <row r="8231" spans="8:9" x14ac:dyDescent="0.25">
      <c r="H8231" t="s">
        <v>2308</v>
      </c>
      <c r="I8231">
        <v>-8.4670000000000005</v>
      </c>
    </row>
    <row r="8232" spans="8:9" x14ac:dyDescent="0.25">
      <c r="H8232" t="s">
        <v>2308</v>
      </c>
      <c r="I8232">
        <v>-8.3569999999999993</v>
      </c>
    </row>
    <row r="8233" spans="8:9" x14ac:dyDescent="0.25">
      <c r="H8233" t="s">
        <v>2308</v>
      </c>
      <c r="I8233">
        <v>-8.2880000000000003</v>
      </c>
    </row>
    <row r="8234" spans="8:9" x14ac:dyDescent="0.25">
      <c r="H8234" t="s">
        <v>2308</v>
      </c>
      <c r="I8234">
        <v>-8.2639999999999993</v>
      </c>
    </row>
    <row r="8235" spans="8:9" x14ac:dyDescent="0.25">
      <c r="H8235" t="s">
        <v>2308</v>
      </c>
      <c r="I8235">
        <v>-8.1790000000000003</v>
      </c>
    </row>
    <row r="8236" spans="8:9" x14ac:dyDescent="0.25">
      <c r="H8236" t="s">
        <v>2308</v>
      </c>
      <c r="I8236">
        <v>-8.1560000000000006</v>
      </c>
    </row>
    <row r="8237" spans="8:9" x14ac:dyDescent="0.25">
      <c r="H8237" t="s">
        <v>2308</v>
      </c>
      <c r="I8237">
        <v>-8.0649999999999995</v>
      </c>
    </row>
    <row r="8238" spans="8:9" x14ac:dyDescent="0.25">
      <c r="H8238" t="s">
        <v>2308</v>
      </c>
      <c r="I8238">
        <v>-7.8449999999999998</v>
      </c>
    </row>
    <row r="8239" spans="8:9" x14ac:dyDescent="0.25">
      <c r="H8239" t="s">
        <v>2308</v>
      </c>
      <c r="I8239">
        <v>-7.6760000000000002</v>
      </c>
    </row>
    <row r="8240" spans="8:9" x14ac:dyDescent="0.25">
      <c r="H8240" t="s">
        <v>2308</v>
      </c>
      <c r="I8240">
        <v>-7.6669999999999998</v>
      </c>
    </row>
    <row r="8241" spans="8:9" x14ac:dyDescent="0.25">
      <c r="H8241" t="s">
        <v>2308</v>
      </c>
      <c r="I8241">
        <v>-7.5389999999999997</v>
      </c>
    </row>
    <row r="8242" spans="8:9" x14ac:dyDescent="0.25">
      <c r="H8242" t="s">
        <v>2308</v>
      </c>
      <c r="I8242">
        <v>-7.274</v>
      </c>
    </row>
    <row r="8243" spans="8:9" x14ac:dyDescent="0.25">
      <c r="H8243" t="s">
        <v>2308</v>
      </c>
      <c r="I8243">
        <v>-6.625</v>
      </c>
    </row>
    <row r="8244" spans="8:9" x14ac:dyDescent="0.25">
      <c r="H8244" t="s">
        <v>2863</v>
      </c>
      <c r="I8244">
        <v>-6.1890000000000001</v>
      </c>
    </row>
    <row r="8245" spans="8:9" x14ac:dyDescent="0.25">
      <c r="H8245" t="s">
        <v>2541</v>
      </c>
      <c r="I8245">
        <v>-7.6280000000000001</v>
      </c>
    </row>
    <row r="8246" spans="8:9" x14ac:dyDescent="0.25">
      <c r="H8246" t="s">
        <v>1120</v>
      </c>
      <c r="I8246">
        <v>-7.86</v>
      </c>
    </row>
    <row r="8247" spans="8:9" x14ac:dyDescent="0.25">
      <c r="H8247" t="s">
        <v>1120</v>
      </c>
      <c r="I8247">
        <v>-7.5679999999999996</v>
      </c>
    </row>
    <row r="8248" spans="8:9" x14ac:dyDescent="0.25">
      <c r="H8248" t="s">
        <v>4093</v>
      </c>
      <c r="I8248">
        <v>-4.8079999999999998</v>
      </c>
    </row>
    <row r="8249" spans="8:9" x14ac:dyDescent="0.25">
      <c r="H8249" t="s">
        <v>871</v>
      </c>
      <c r="I8249">
        <v>-8.2370000000000001</v>
      </c>
    </row>
    <row r="8250" spans="8:9" x14ac:dyDescent="0.25">
      <c r="H8250" t="s">
        <v>1538</v>
      </c>
      <c r="I8250">
        <v>-7.3120000000000003</v>
      </c>
    </row>
    <row r="8251" spans="8:9" x14ac:dyDescent="0.25">
      <c r="H8251" t="s">
        <v>753</v>
      </c>
      <c r="I8251">
        <v>-9.1010000000000009</v>
      </c>
    </row>
    <row r="8252" spans="8:9" x14ac:dyDescent="0.25">
      <c r="H8252" t="s">
        <v>3852</v>
      </c>
      <c r="I8252">
        <v>-5.7409999999999997</v>
      </c>
    </row>
    <row r="8253" spans="8:9" x14ac:dyDescent="0.25">
      <c r="H8253" t="s">
        <v>3529</v>
      </c>
      <c r="I8253">
        <v>-6.0830000000000002</v>
      </c>
    </row>
    <row r="8254" spans="8:9" x14ac:dyDescent="0.25">
      <c r="H8254" t="s">
        <v>2053</v>
      </c>
      <c r="I8254">
        <v>-8.69</v>
      </c>
    </row>
    <row r="8255" spans="8:9" x14ac:dyDescent="0.25">
      <c r="H8255" t="s">
        <v>1367</v>
      </c>
      <c r="I8255">
        <v>-7.4279999999999999</v>
      </c>
    </row>
    <row r="8256" spans="8:9" x14ac:dyDescent="0.25">
      <c r="H8256" t="s">
        <v>1367</v>
      </c>
      <c r="I8256">
        <v>-7.4039999999999999</v>
      </c>
    </row>
    <row r="8257" spans="8:9" x14ac:dyDescent="0.25">
      <c r="H8257" t="s">
        <v>3390</v>
      </c>
      <c r="I8257">
        <v>-4.55</v>
      </c>
    </row>
    <row r="8258" spans="8:9" x14ac:dyDescent="0.25">
      <c r="H8258" t="s">
        <v>3528</v>
      </c>
      <c r="I8258">
        <v>-5.0540000000000003</v>
      </c>
    </row>
    <row r="8259" spans="8:9" x14ac:dyDescent="0.25">
      <c r="H8259" t="s">
        <v>583</v>
      </c>
      <c r="I8259">
        <v>-10.8</v>
      </c>
    </row>
    <row r="8260" spans="8:9" x14ac:dyDescent="0.25">
      <c r="H8260" t="s">
        <v>741</v>
      </c>
      <c r="I8260">
        <v>-6.5209999999999999</v>
      </c>
    </row>
    <row r="8261" spans="8:9" x14ac:dyDescent="0.25">
      <c r="H8261" t="s">
        <v>3887</v>
      </c>
      <c r="I8261">
        <v>-3.9550000000000001</v>
      </c>
    </row>
    <row r="8262" spans="8:9" x14ac:dyDescent="0.25">
      <c r="H8262" t="s">
        <v>1271</v>
      </c>
      <c r="I8262">
        <v>-8.141</v>
      </c>
    </row>
    <row r="8263" spans="8:9" x14ac:dyDescent="0.25">
      <c r="H8263" t="s">
        <v>2814</v>
      </c>
      <c r="I8263">
        <v>-10.113</v>
      </c>
    </row>
    <row r="8264" spans="8:9" x14ac:dyDescent="0.25">
      <c r="H8264" t="s">
        <v>2814</v>
      </c>
      <c r="I8264">
        <v>-10.016999999999999</v>
      </c>
    </row>
    <row r="8265" spans="8:9" x14ac:dyDescent="0.25">
      <c r="H8265" t="s">
        <v>2449</v>
      </c>
      <c r="I8265">
        <v>-9.9369999999999994</v>
      </c>
    </row>
    <row r="8266" spans="8:9" x14ac:dyDescent="0.25">
      <c r="H8266" t="s">
        <v>2449</v>
      </c>
      <c r="I8266">
        <v>-9.8970000000000002</v>
      </c>
    </row>
    <row r="8267" spans="8:9" x14ac:dyDescent="0.25">
      <c r="H8267" t="s">
        <v>3576</v>
      </c>
      <c r="I8267">
        <v>-3.9430000000000001</v>
      </c>
    </row>
    <row r="8268" spans="8:9" x14ac:dyDescent="0.25">
      <c r="H8268" t="s">
        <v>218</v>
      </c>
      <c r="I8268">
        <v>-9.7159999999999993</v>
      </c>
    </row>
    <row r="8269" spans="8:9" x14ac:dyDescent="0.25">
      <c r="H8269" t="s">
        <v>558</v>
      </c>
      <c r="I8269">
        <v>-12.141999999999999</v>
      </c>
    </row>
    <row r="8270" spans="8:9" x14ac:dyDescent="0.25">
      <c r="H8270" t="s">
        <v>558</v>
      </c>
      <c r="I8270">
        <v>-7.95</v>
      </c>
    </row>
    <row r="8271" spans="8:9" x14ac:dyDescent="0.25">
      <c r="H8271" t="s">
        <v>708</v>
      </c>
      <c r="I8271">
        <v>-9.3689999999999998</v>
      </c>
    </row>
    <row r="8272" spans="8:9" x14ac:dyDescent="0.25">
      <c r="H8272" t="s">
        <v>2238</v>
      </c>
      <c r="I8272">
        <v>-9.6989999999999998</v>
      </c>
    </row>
    <row r="8273" spans="8:9" x14ac:dyDescent="0.25">
      <c r="H8273" t="s">
        <v>2238</v>
      </c>
      <c r="I8273">
        <v>-9.5239999999999991</v>
      </c>
    </row>
    <row r="8274" spans="8:9" x14ac:dyDescent="0.25">
      <c r="H8274" t="s">
        <v>2238</v>
      </c>
      <c r="I8274">
        <v>-9.4710000000000001</v>
      </c>
    </row>
    <row r="8275" spans="8:9" x14ac:dyDescent="0.25">
      <c r="H8275" t="s">
        <v>2238</v>
      </c>
      <c r="I8275">
        <v>-9.0950000000000006</v>
      </c>
    </row>
    <row r="8276" spans="8:9" x14ac:dyDescent="0.25">
      <c r="H8276" t="s">
        <v>2238</v>
      </c>
      <c r="I8276">
        <v>-8.8539999999999992</v>
      </c>
    </row>
    <row r="8277" spans="8:9" x14ac:dyDescent="0.25">
      <c r="H8277" t="s">
        <v>2238</v>
      </c>
      <c r="I8277">
        <v>-8.4149999999999991</v>
      </c>
    </row>
    <row r="8278" spans="8:9" x14ac:dyDescent="0.25">
      <c r="H8278" t="s">
        <v>2238</v>
      </c>
      <c r="I8278">
        <v>-8.3979999999999997</v>
      </c>
    </row>
    <row r="8279" spans="8:9" x14ac:dyDescent="0.25">
      <c r="H8279" t="s">
        <v>2238</v>
      </c>
      <c r="I8279">
        <v>-8.391</v>
      </c>
    </row>
    <row r="8280" spans="8:9" x14ac:dyDescent="0.25">
      <c r="H8280" t="s">
        <v>3295</v>
      </c>
      <c r="I8280">
        <v>-7.1459999999999999</v>
      </c>
    </row>
    <row r="8281" spans="8:9" x14ac:dyDescent="0.25">
      <c r="H8281" t="s">
        <v>2683</v>
      </c>
      <c r="I8281">
        <v>-8.2330000000000005</v>
      </c>
    </row>
    <row r="8282" spans="8:9" x14ac:dyDescent="0.25">
      <c r="H8282" t="s">
        <v>2683</v>
      </c>
      <c r="I8282">
        <v>-8.01</v>
      </c>
    </row>
    <row r="8283" spans="8:9" x14ac:dyDescent="0.25">
      <c r="H8283" t="s">
        <v>1608</v>
      </c>
      <c r="I8283">
        <v>-8.4819999999999993</v>
      </c>
    </row>
    <row r="8284" spans="8:9" x14ac:dyDescent="0.25">
      <c r="H8284" t="s">
        <v>1608</v>
      </c>
      <c r="I8284">
        <v>-8.2680000000000007</v>
      </c>
    </row>
    <row r="8285" spans="8:9" x14ac:dyDescent="0.25">
      <c r="H8285" t="s">
        <v>2247</v>
      </c>
      <c r="I8285">
        <v>-8.1210000000000004</v>
      </c>
    </row>
    <row r="8286" spans="8:9" x14ac:dyDescent="0.25">
      <c r="H8286" t="s">
        <v>1216</v>
      </c>
      <c r="I8286">
        <v>-8.6359999999999992</v>
      </c>
    </row>
    <row r="8287" spans="8:9" x14ac:dyDescent="0.25">
      <c r="H8287" t="s">
        <v>1216</v>
      </c>
      <c r="I8287">
        <v>-8.1690000000000005</v>
      </c>
    </row>
    <row r="8288" spans="8:9" x14ac:dyDescent="0.25">
      <c r="H8288" t="s">
        <v>1902</v>
      </c>
      <c r="I8288">
        <v>-10.055999999999999</v>
      </c>
    </row>
    <row r="8289" spans="8:9" x14ac:dyDescent="0.25">
      <c r="H8289" t="s">
        <v>1902</v>
      </c>
      <c r="I8289">
        <v>-9.57</v>
      </c>
    </row>
    <row r="8290" spans="8:9" x14ac:dyDescent="0.25">
      <c r="H8290" t="s">
        <v>1902</v>
      </c>
      <c r="I8290">
        <v>-9.4700000000000006</v>
      </c>
    </row>
    <row r="8291" spans="8:9" x14ac:dyDescent="0.25">
      <c r="H8291" t="s">
        <v>1902</v>
      </c>
      <c r="I8291">
        <v>-6.9459999999999997</v>
      </c>
    </row>
    <row r="8292" spans="8:9" x14ac:dyDescent="0.25">
      <c r="H8292" t="s">
        <v>1595</v>
      </c>
      <c r="I8292">
        <v>-7.7249999999999996</v>
      </c>
    </row>
    <row r="8293" spans="8:9" x14ac:dyDescent="0.25">
      <c r="H8293" t="s">
        <v>3890</v>
      </c>
      <c r="I8293">
        <v>-7.0149999999999997</v>
      </c>
    </row>
    <row r="8294" spans="8:9" x14ac:dyDescent="0.25">
      <c r="H8294" t="s">
        <v>964</v>
      </c>
      <c r="I8294">
        <v>-6.5819999999999999</v>
      </c>
    </row>
    <row r="8295" spans="8:9" x14ac:dyDescent="0.25">
      <c r="H8295" t="s">
        <v>1386</v>
      </c>
      <c r="I8295">
        <v>-7.9749999999999996</v>
      </c>
    </row>
    <row r="8296" spans="8:9" x14ac:dyDescent="0.25">
      <c r="H8296" t="s">
        <v>2940</v>
      </c>
      <c r="I8296">
        <v>-9.1869999999999994</v>
      </c>
    </row>
    <row r="8297" spans="8:9" x14ac:dyDescent="0.25">
      <c r="H8297" t="s">
        <v>2940</v>
      </c>
      <c r="I8297">
        <v>-8.4809999999999999</v>
      </c>
    </row>
    <row r="8298" spans="8:9" x14ac:dyDescent="0.25">
      <c r="H8298" t="s">
        <v>3523</v>
      </c>
      <c r="I8298">
        <v>-8.3409999999999993</v>
      </c>
    </row>
    <row r="8299" spans="8:9" x14ac:dyDescent="0.25">
      <c r="H8299" t="s">
        <v>470</v>
      </c>
      <c r="I8299">
        <v>-8.4290000000000003</v>
      </c>
    </row>
    <row r="8300" spans="8:9" x14ac:dyDescent="0.25">
      <c r="H8300" t="s">
        <v>891</v>
      </c>
      <c r="I8300">
        <v>-6.915</v>
      </c>
    </row>
    <row r="8301" spans="8:9" x14ac:dyDescent="0.25">
      <c r="H8301" t="s">
        <v>4082</v>
      </c>
      <c r="I8301">
        <v>-6.54</v>
      </c>
    </row>
    <row r="8302" spans="8:9" x14ac:dyDescent="0.25">
      <c r="H8302" t="s">
        <v>2478</v>
      </c>
      <c r="I8302">
        <v>-8.7620000000000005</v>
      </c>
    </row>
    <row r="8303" spans="8:9" x14ac:dyDescent="0.25">
      <c r="H8303" t="s">
        <v>945</v>
      </c>
      <c r="I8303">
        <v>-7.492</v>
      </c>
    </row>
    <row r="8304" spans="8:9" x14ac:dyDescent="0.25">
      <c r="H8304" t="s">
        <v>945</v>
      </c>
      <c r="I8304">
        <v>-7.0819999999999999</v>
      </c>
    </row>
    <row r="8305" spans="8:9" x14ac:dyDescent="0.25">
      <c r="H8305" t="s">
        <v>1384</v>
      </c>
      <c r="I8305">
        <v>-8.1829999999999998</v>
      </c>
    </row>
    <row r="8306" spans="8:9" x14ac:dyDescent="0.25">
      <c r="H8306" t="s">
        <v>1157</v>
      </c>
      <c r="I8306">
        <v>-8.5280000000000005</v>
      </c>
    </row>
    <row r="8307" spans="8:9" x14ac:dyDescent="0.25">
      <c r="H8307" t="s">
        <v>2252</v>
      </c>
      <c r="I8307">
        <v>-8.5950000000000006</v>
      </c>
    </row>
    <row r="8308" spans="8:9" x14ac:dyDescent="0.25">
      <c r="H8308" t="s">
        <v>2090</v>
      </c>
      <c r="I8308">
        <v>-8.8849999999999998</v>
      </c>
    </row>
    <row r="8309" spans="8:9" x14ac:dyDescent="0.25">
      <c r="H8309" t="s">
        <v>745</v>
      </c>
      <c r="I8309">
        <v>-7.1379999999999999</v>
      </c>
    </row>
    <row r="8310" spans="8:9" x14ac:dyDescent="0.25">
      <c r="H8310" t="s">
        <v>745</v>
      </c>
      <c r="I8310">
        <v>-6.226</v>
      </c>
    </row>
    <row r="8311" spans="8:9" x14ac:dyDescent="0.25">
      <c r="H8311" t="s">
        <v>3558</v>
      </c>
      <c r="I8311">
        <v>0.71499999999999997</v>
      </c>
    </row>
    <row r="8312" spans="8:9" x14ac:dyDescent="0.25">
      <c r="H8312" t="s">
        <v>3800</v>
      </c>
      <c r="I8312">
        <v>-1.4359999999999999</v>
      </c>
    </row>
    <row r="8313" spans="8:9" x14ac:dyDescent="0.25">
      <c r="H8313" t="s">
        <v>1277</v>
      </c>
      <c r="I8313">
        <v>-6.3380000000000001</v>
      </c>
    </row>
    <row r="8314" spans="8:9" x14ac:dyDescent="0.25">
      <c r="H8314" t="s">
        <v>3981</v>
      </c>
      <c r="I8314">
        <v>-2.8530000000000002</v>
      </c>
    </row>
    <row r="8315" spans="8:9" x14ac:dyDescent="0.25">
      <c r="H8315" t="s">
        <v>1173</v>
      </c>
      <c r="I8315">
        <v>-9.7050000000000001</v>
      </c>
    </row>
    <row r="8316" spans="8:9" x14ac:dyDescent="0.25">
      <c r="H8316" t="s">
        <v>1173</v>
      </c>
      <c r="I8316">
        <v>-9.7050000000000001</v>
      </c>
    </row>
    <row r="8317" spans="8:9" x14ac:dyDescent="0.25">
      <c r="H8317" t="s">
        <v>3021</v>
      </c>
      <c r="I8317">
        <v>-8.7550000000000008</v>
      </c>
    </row>
    <row r="8318" spans="8:9" x14ac:dyDescent="0.25">
      <c r="H8318" t="s">
        <v>3021</v>
      </c>
      <c r="I8318">
        <v>-8.2379999999999995</v>
      </c>
    </row>
    <row r="8319" spans="8:9" x14ac:dyDescent="0.25">
      <c r="H8319" t="s">
        <v>2150</v>
      </c>
      <c r="I8319">
        <v>-8.3640000000000008</v>
      </c>
    </row>
    <row r="8320" spans="8:9" x14ac:dyDescent="0.25">
      <c r="H8320" t="s">
        <v>2150</v>
      </c>
      <c r="I8320">
        <v>-8.2989999999999995</v>
      </c>
    </row>
    <row r="8321" spans="8:9" x14ac:dyDescent="0.25">
      <c r="H8321" t="s">
        <v>2150</v>
      </c>
      <c r="I8321">
        <v>-8.2720000000000002</v>
      </c>
    </row>
    <row r="8322" spans="8:9" x14ac:dyDescent="0.25">
      <c r="H8322" t="s">
        <v>2150</v>
      </c>
      <c r="I8322">
        <v>-8.0220000000000002</v>
      </c>
    </row>
    <row r="8323" spans="8:9" x14ac:dyDescent="0.25">
      <c r="H8323" t="s">
        <v>2805</v>
      </c>
      <c r="I8323">
        <v>-9.8379999999999992</v>
      </c>
    </row>
    <row r="8324" spans="8:9" x14ac:dyDescent="0.25">
      <c r="H8324" t="s">
        <v>2805</v>
      </c>
      <c r="I8324">
        <v>-9.8049999999999997</v>
      </c>
    </row>
    <row r="8325" spans="8:9" x14ac:dyDescent="0.25">
      <c r="H8325" t="s">
        <v>2805</v>
      </c>
      <c r="I8325">
        <v>-9.6340000000000003</v>
      </c>
    </row>
    <row r="8326" spans="8:9" x14ac:dyDescent="0.25">
      <c r="H8326" t="s">
        <v>2805</v>
      </c>
      <c r="I8326">
        <v>-9.5760000000000005</v>
      </c>
    </row>
    <row r="8327" spans="8:9" x14ac:dyDescent="0.25">
      <c r="H8327" t="s">
        <v>2805</v>
      </c>
      <c r="I8327">
        <v>-9.0909999999999993</v>
      </c>
    </row>
    <row r="8328" spans="8:9" x14ac:dyDescent="0.25">
      <c r="H8328" t="s">
        <v>2805</v>
      </c>
      <c r="I8328">
        <v>-9.0020000000000007</v>
      </c>
    </row>
    <row r="8329" spans="8:9" x14ac:dyDescent="0.25">
      <c r="H8329" t="s">
        <v>2805</v>
      </c>
      <c r="I8329">
        <v>-8.9589999999999996</v>
      </c>
    </row>
    <row r="8330" spans="8:9" x14ac:dyDescent="0.25">
      <c r="H8330" t="s">
        <v>2805</v>
      </c>
      <c r="I8330">
        <v>-8.9469999999999992</v>
      </c>
    </row>
    <row r="8331" spans="8:9" x14ac:dyDescent="0.25">
      <c r="H8331" t="s">
        <v>2805</v>
      </c>
      <c r="I8331">
        <v>-8.9239999999999995</v>
      </c>
    </row>
    <row r="8332" spans="8:9" x14ac:dyDescent="0.25">
      <c r="H8332" t="s">
        <v>2805</v>
      </c>
      <c r="I8332">
        <v>-8.8800000000000008</v>
      </c>
    </row>
    <row r="8333" spans="8:9" x14ac:dyDescent="0.25">
      <c r="H8333" t="s">
        <v>2805</v>
      </c>
      <c r="I8333">
        <v>-8.859</v>
      </c>
    </row>
    <row r="8334" spans="8:9" x14ac:dyDescent="0.25">
      <c r="H8334" t="s">
        <v>2805</v>
      </c>
      <c r="I8334">
        <v>-8.6750000000000007</v>
      </c>
    </row>
    <row r="8335" spans="8:9" x14ac:dyDescent="0.25">
      <c r="H8335" t="s">
        <v>2805</v>
      </c>
      <c r="I8335">
        <v>-8.6579999999999995</v>
      </c>
    </row>
    <row r="8336" spans="8:9" x14ac:dyDescent="0.25">
      <c r="H8336" t="s">
        <v>2805</v>
      </c>
      <c r="I8336">
        <v>-8.6370000000000005</v>
      </c>
    </row>
    <row r="8337" spans="8:9" x14ac:dyDescent="0.25">
      <c r="H8337" t="s">
        <v>2805</v>
      </c>
      <c r="I8337">
        <v>-8.5660000000000007</v>
      </c>
    </row>
    <row r="8338" spans="8:9" x14ac:dyDescent="0.25">
      <c r="H8338" t="s">
        <v>2805</v>
      </c>
      <c r="I8338">
        <v>-8.5660000000000007</v>
      </c>
    </row>
    <row r="8339" spans="8:9" x14ac:dyDescent="0.25">
      <c r="H8339" t="s">
        <v>2805</v>
      </c>
      <c r="I8339">
        <v>-8.5109999999999992</v>
      </c>
    </row>
    <row r="8340" spans="8:9" x14ac:dyDescent="0.25">
      <c r="H8340" t="s">
        <v>2805</v>
      </c>
      <c r="I8340">
        <v>-8.4830000000000005</v>
      </c>
    </row>
    <row r="8341" spans="8:9" x14ac:dyDescent="0.25">
      <c r="H8341" t="s">
        <v>2805</v>
      </c>
      <c r="I8341">
        <v>-8.4440000000000008</v>
      </c>
    </row>
    <row r="8342" spans="8:9" x14ac:dyDescent="0.25">
      <c r="H8342" t="s">
        <v>2805</v>
      </c>
      <c r="I8342">
        <v>-8.3960000000000008</v>
      </c>
    </row>
    <row r="8343" spans="8:9" x14ac:dyDescent="0.25">
      <c r="H8343" t="s">
        <v>2805</v>
      </c>
      <c r="I8343">
        <v>-8.3780000000000001</v>
      </c>
    </row>
    <row r="8344" spans="8:9" x14ac:dyDescent="0.25">
      <c r="H8344" t="s">
        <v>2805</v>
      </c>
      <c r="I8344">
        <v>-8.1969999999999992</v>
      </c>
    </row>
    <row r="8345" spans="8:9" x14ac:dyDescent="0.25">
      <c r="H8345" t="s">
        <v>2805</v>
      </c>
      <c r="I8345">
        <v>-8.1820000000000004</v>
      </c>
    </row>
    <row r="8346" spans="8:9" x14ac:dyDescent="0.25">
      <c r="H8346" t="s">
        <v>2805</v>
      </c>
      <c r="I8346">
        <v>-8.1329999999999991</v>
      </c>
    </row>
    <row r="8347" spans="8:9" x14ac:dyDescent="0.25">
      <c r="H8347" t="s">
        <v>2805</v>
      </c>
      <c r="I8347">
        <v>-8.1289999999999996</v>
      </c>
    </row>
    <row r="8348" spans="8:9" x14ac:dyDescent="0.25">
      <c r="H8348" t="s">
        <v>2805</v>
      </c>
      <c r="I8348">
        <v>-8.109</v>
      </c>
    </row>
    <row r="8349" spans="8:9" x14ac:dyDescent="0.25">
      <c r="H8349" t="s">
        <v>2805</v>
      </c>
      <c r="I8349">
        <v>-8.06</v>
      </c>
    </row>
    <row r="8350" spans="8:9" x14ac:dyDescent="0.25">
      <c r="H8350" t="s">
        <v>2805</v>
      </c>
      <c r="I8350">
        <v>-7.9050000000000002</v>
      </c>
    </row>
    <row r="8351" spans="8:9" x14ac:dyDescent="0.25">
      <c r="H8351" t="s">
        <v>2805</v>
      </c>
      <c r="I8351">
        <v>-7.8029999999999999</v>
      </c>
    </row>
    <row r="8352" spans="8:9" x14ac:dyDescent="0.25">
      <c r="H8352" t="s">
        <v>2805</v>
      </c>
      <c r="I8352">
        <v>-7.6630000000000003</v>
      </c>
    </row>
    <row r="8353" spans="8:9" x14ac:dyDescent="0.25">
      <c r="H8353" t="s">
        <v>2805</v>
      </c>
      <c r="I8353">
        <v>-7.6420000000000003</v>
      </c>
    </row>
    <row r="8354" spans="8:9" x14ac:dyDescent="0.25">
      <c r="H8354" t="s">
        <v>2805</v>
      </c>
      <c r="I8354">
        <v>-6.8739999999999997</v>
      </c>
    </row>
    <row r="8355" spans="8:9" x14ac:dyDescent="0.25">
      <c r="H8355" t="s">
        <v>1024</v>
      </c>
      <c r="I8355">
        <v>-9.2789999999999999</v>
      </c>
    </row>
    <row r="8356" spans="8:9" x14ac:dyDescent="0.25">
      <c r="H8356" t="s">
        <v>1024</v>
      </c>
      <c r="I8356">
        <v>-8.1660000000000004</v>
      </c>
    </row>
    <row r="8357" spans="8:9" x14ac:dyDescent="0.25">
      <c r="H8357" t="s">
        <v>2740</v>
      </c>
      <c r="I8357">
        <v>-7.7080000000000002</v>
      </c>
    </row>
    <row r="8358" spans="8:9" x14ac:dyDescent="0.25">
      <c r="H8358" t="s">
        <v>2740</v>
      </c>
      <c r="I8358">
        <v>-7.6589999999999998</v>
      </c>
    </row>
    <row r="8359" spans="8:9" x14ac:dyDescent="0.25">
      <c r="H8359" t="s">
        <v>2740</v>
      </c>
      <c r="I8359">
        <v>-7.6289999999999996</v>
      </c>
    </row>
    <row r="8360" spans="8:9" x14ac:dyDescent="0.25">
      <c r="H8360" t="s">
        <v>2740</v>
      </c>
      <c r="I8360">
        <v>-7.4589999999999996</v>
      </c>
    </row>
    <row r="8361" spans="8:9" x14ac:dyDescent="0.25">
      <c r="H8361" t="s">
        <v>1865</v>
      </c>
      <c r="I8361">
        <v>-7.2389999999999999</v>
      </c>
    </row>
    <row r="8362" spans="8:9" x14ac:dyDescent="0.25">
      <c r="H8362" t="s">
        <v>1865</v>
      </c>
      <c r="I8362">
        <v>-7.2169999999999996</v>
      </c>
    </row>
    <row r="8363" spans="8:9" x14ac:dyDescent="0.25">
      <c r="H8363" t="s">
        <v>2665</v>
      </c>
      <c r="I8363">
        <v>-8.9819999999999993</v>
      </c>
    </row>
    <row r="8364" spans="8:9" x14ac:dyDescent="0.25">
      <c r="H8364" t="s">
        <v>2665</v>
      </c>
      <c r="I8364">
        <v>-7.4379999999999997</v>
      </c>
    </row>
    <row r="8365" spans="8:9" x14ac:dyDescent="0.25">
      <c r="H8365" t="s">
        <v>3504</v>
      </c>
      <c r="I8365">
        <v>-4.798</v>
      </c>
    </row>
    <row r="8366" spans="8:9" x14ac:dyDescent="0.25">
      <c r="H8366" t="s">
        <v>3504</v>
      </c>
      <c r="I8366">
        <v>-4.4989999999999997</v>
      </c>
    </row>
    <row r="8367" spans="8:9" x14ac:dyDescent="0.25">
      <c r="H8367" t="s">
        <v>386</v>
      </c>
      <c r="I8367">
        <v>-6.29</v>
      </c>
    </row>
    <row r="8368" spans="8:9" x14ac:dyDescent="0.25">
      <c r="H8368" t="s">
        <v>3023</v>
      </c>
      <c r="I8368">
        <v>-9.3569999999999993</v>
      </c>
    </row>
    <row r="8369" spans="8:9" x14ac:dyDescent="0.25">
      <c r="H8369" t="s">
        <v>3023</v>
      </c>
      <c r="I8369">
        <v>-9.0470000000000006</v>
      </c>
    </row>
    <row r="8370" spans="8:9" x14ac:dyDescent="0.25">
      <c r="H8370" t="s">
        <v>3905</v>
      </c>
      <c r="I8370">
        <v>-4.7089999999999996</v>
      </c>
    </row>
    <row r="8371" spans="8:9" x14ac:dyDescent="0.25">
      <c r="H8371" t="s">
        <v>3905</v>
      </c>
      <c r="I8371">
        <v>-3.657</v>
      </c>
    </row>
    <row r="8372" spans="8:9" x14ac:dyDescent="0.25">
      <c r="H8372" t="s">
        <v>1073</v>
      </c>
      <c r="I8372">
        <v>-7.6059999999999999</v>
      </c>
    </row>
    <row r="8373" spans="8:9" x14ac:dyDescent="0.25">
      <c r="H8373" t="s">
        <v>3179</v>
      </c>
      <c r="I8373">
        <v>-5.774</v>
      </c>
    </row>
    <row r="8374" spans="8:9" x14ac:dyDescent="0.25">
      <c r="H8374" t="s">
        <v>356</v>
      </c>
      <c r="I8374">
        <v>-7.9539999999999997</v>
      </c>
    </row>
    <row r="8375" spans="8:9" x14ac:dyDescent="0.25">
      <c r="H8375" t="s">
        <v>356</v>
      </c>
      <c r="I8375">
        <v>-7.1909999999999998</v>
      </c>
    </row>
    <row r="8376" spans="8:9" x14ac:dyDescent="0.25">
      <c r="H8376" t="s">
        <v>3120</v>
      </c>
      <c r="I8376">
        <v>-6.68</v>
      </c>
    </row>
    <row r="8377" spans="8:9" x14ac:dyDescent="0.25">
      <c r="H8377" t="s">
        <v>3120</v>
      </c>
      <c r="I8377">
        <v>-6.39</v>
      </c>
    </row>
    <row r="8378" spans="8:9" x14ac:dyDescent="0.25">
      <c r="H8378" t="s">
        <v>3244</v>
      </c>
      <c r="I8378">
        <v>-8.3879999999999999</v>
      </c>
    </row>
    <row r="8379" spans="8:9" x14ac:dyDescent="0.25">
      <c r="H8379" t="s">
        <v>3244</v>
      </c>
      <c r="I8379">
        <v>-8.1349999999999998</v>
      </c>
    </row>
    <row r="8380" spans="8:9" x14ac:dyDescent="0.25">
      <c r="H8380" t="s">
        <v>3244</v>
      </c>
      <c r="I8380">
        <v>-8.01</v>
      </c>
    </row>
    <row r="8381" spans="8:9" x14ac:dyDescent="0.25">
      <c r="H8381" t="s">
        <v>3244</v>
      </c>
      <c r="I8381">
        <v>-7.9459999999999997</v>
      </c>
    </row>
    <row r="8382" spans="8:9" x14ac:dyDescent="0.25">
      <c r="H8382" t="s">
        <v>3244</v>
      </c>
      <c r="I8382">
        <v>-7.9180000000000001</v>
      </c>
    </row>
    <row r="8383" spans="8:9" x14ac:dyDescent="0.25">
      <c r="H8383" t="s">
        <v>3244</v>
      </c>
      <c r="I8383">
        <v>-7.6779999999999999</v>
      </c>
    </row>
    <row r="8384" spans="8:9" x14ac:dyDescent="0.25">
      <c r="H8384" t="s">
        <v>3244</v>
      </c>
      <c r="I8384">
        <v>-7.5259999999999998</v>
      </c>
    </row>
    <row r="8385" spans="8:9" x14ac:dyDescent="0.25">
      <c r="H8385" t="s">
        <v>3244</v>
      </c>
      <c r="I8385">
        <v>-6.0549999999999997</v>
      </c>
    </row>
    <row r="8386" spans="8:9" x14ac:dyDescent="0.25">
      <c r="H8386" t="s">
        <v>734</v>
      </c>
      <c r="I8386">
        <v>-10.331</v>
      </c>
    </row>
    <row r="8387" spans="8:9" x14ac:dyDescent="0.25">
      <c r="H8387" t="s">
        <v>405</v>
      </c>
      <c r="I8387">
        <v>-8.3859999999999992</v>
      </c>
    </row>
    <row r="8388" spans="8:9" x14ac:dyDescent="0.25">
      <c r="H8388" t="s">
        <v>3347</v>
      </c>
      <c r="I8388">
        <v>-0.39300000000000002</v>
      </c>
    </row>
    <row r="8389" spans="8:9" x14ac:dyDescent="0.25">
      <c r="H8389" t="s">
        <v>3870</v>
      </c>
      <c r="I8389">
        <v>-5.5629999999999997</v>
      </c>
    </row>
    <row r="8390" spans="8:9" x14ac:dyDescent="0.25">
      <c r="H8390" t="s">
        <v>3870</v>
      </c>
      <c r="I8390">
        <v>-5.0259999999999998</v>
      </c>
    </row>
    <row r="8391" spans="8:9" x14ac:dyDescent="0.25">
      <c r="H8391" t="s">
        <v>1691</v>
      </c>
      <c r="I8391">
        <v>-9.2270000000000003</v>
      </c>
    </row>
    <row r="8392" spans="8:9" x14ac:dyDescent="0.25">
      <c r="H8392" t="s">
        <v>1691</v>
      </c>
      <c r="I8392">
        <v>-9.1389999999999993</v>
      </c>
    </row>
    <row r="8393" spans="8:9" x14ac:dyDescent="0.25">
      <c r="H8393" t="s">
        <v>1691</v>
      </c>
      <c r="I8393">
        <v>-8.7940000000000005</v>
      </c>
    </row>
    <row r="8394" spans="8:9" x14ac:dyDescent="0.25">
      <c r="H8394" t="s">
        <v>1691</v>
      </c>
      <c r="I8394">
        <v>-8.6159999999999997</v>
      </c>
    </row>
    <row r="8395" spans="8:9" x14ac:dyDescent="0.25">
      <c r="H8395" t="s">
        <v>1691</v>
      </c>
      <c r="I8395">
        <v>-8.2970000000000006</v>
      </c>
    </row>
    <row r="8396" spans="8:9" x14ac:dyDescent="0.25">
      <c r="H8396" t="s">
        <v>1691</v>
      </c>
      <c r="I8396">
        <v>-7.9859999999999998</v>
      </c>
    </row>
    <row r="8397" spans="8:9" x14ac:dyDescent="0.25">
      <c r="H8397" t="s">
        <v>1691</v>
      </c>
      <c r="I8397">
        <v>-7.72</v>
      </c>
    </row>
    <row r="8398" spans="8:9" x14ac:dyDescent="0.25">
      <c r="H8398" t="s">
        <v>1691</v>
      </c>
      <c r="I8398">
        <v>-7.5759999999999996</v>
      </c>
    </row>
    <row r="8399" spans="8:9" x14ac:dyDescent="0.25">
      <c r="H8399" t="s">
        <v>1691</v>
      </c>
      <c r="I8399">
        <v>-7.3959999999999999</v>
      </c>
    </row>
    <row r="8400" spans="8:9" x14ac:dyDescent="0.25">
      <c r="H8400" t="s">
        <v>1691</v>
      </c>
      <c r="I8400">
        <v>-7.1539999999999999</v>
      </c>
    </row>
    <row r="8401" spans="8:9" x14ac:dyDescent="0.25">
      <c r="H8401" t="s">
        <v>1691</v>
      </c>
      <c r="I8401">
        <v>-6.9630000000000001</v>
      </c>
    </row>
    <row r="8402" spans="8:9" x14ac:dyDescent="0.25">
      <c r="H8402" t="s">
        <v>1691</v>
      </c>
      <c r="I8402">
        <v>-6.1829999999999998</v>
      </c>
    </row>
    <row r="8403" spans="8:9" x14ac:dyDescent="0.25">
      <c r="H8403" t="s">
        <v>1691</v>
      </c>
      <c r="I8403">
        <v>-5.95</v>
      </c>
    </row>
    <row r="8404" spans="8:9" x14ac:dyDescent="0.25">
      <c r="H8404" t="s">
        <v>1691</v>
      </c>
      <c r="I8404">
        <v>-5.5979999999999999</v>
      </c>
    </row>
    <row r="8405" spans="8:9" x14ac:dyDescent="0.25">
      <c r="H8405" t="s">
        <v>1085</v>
      </c>
      <c r="I8405">
        <v>-9.6720000000000006</v>
      </c>
    </row>
    <row r="8406" spans="8:9" x14ac:dyDescent="0.25">
      <c r="H8406" t="s">
        <v>1085</v>
      </c>
      <c r="I8406">
        <v>-9.2159999999999993</v>
      </c>
    </row>
    <row r="8407" spans="8:9" x14ac:dyDescent="0.25">
      <c r="H8407" t="s">
        <v>1085</v>
      </c>
      <c r="I8407">
        <v>-7.3769999999999998</v>
      </c>
    </row>
    <row r="8408" spans="8:9" x14ac:dyDescent="0.25">
      <c r="H8408" t="s">
        <v>1085</v>
      </c>
      <c r="I8408">
        <v>-6.6890000000000001</v>
      </c>
    </row>
    <row r="8409" spans="8:9" x14ac:dyDescent="0.25">
      <c r="H8409" t="s">
        <v>1957</v>
      </c>
      <c r="I8409">
        <v>-8.8019999999999996</v>
      </c>
    </row>
    <row r="8410" spans="8:9" x14ac:dyDescent="0.25">
      <c r="H8410" t="s">
        <v>464</v>
      </c>
      <c r="I8410">
        <v>-6.9859999999999998</v>
      </c>
    </row>
    <row r="8411" spans="8:9" x14ac:dyDescent="0.25">
      <c r="H8411" t="s">
        <v>3998</v>
      </c>
      <c r="I8411">
        <v>-4.6020000000000003</v>
      </c>
    </row>
    <row r="8412" spans="8:9" x14ac:dyDescent="0.25">
      <c r="H8412" t="s">
        <v>3996</v>
      </c>
      <c r="I8412">
        <v>-4.6020000000000003</v>
      </c>
    </row>
    <row r="8413" spans="8:9" x14ac:dyDescent="0.25">
      <c r="H8413" t="s">
        <v>2574</v>
      </c>
      <c r="I8413">
        <v>-4.7619999999999996</v>
      </c>
    </row>
    <row r="8414" spans="8:9" x14ac:dyDescent="0.25">
      <c r="H8414" t="s">
        <v>3526</v>
      </c>
      <c r="I8414">
        <v>-5.79</v>
      </c>
    </row>
    <row r="8415" spans="8:9" x14ac:dyDescent="0.25">
      <c r="H8415" t="s">
        <v>3526</v>
      </c>
      <c r="I8415">
        <v>-2.7629999999999999</v>
      </c>
    </row>
    <row r="8416" spans="8:9" x14ac:dyDescent="0.25">
      <c r="H8416" t="s">
        <v>3526</v>
      </c>
      <c r="I8416">
        <v>0.23599999999999999</v>
      </c>
    </row>
    <row r="8417" spans="8:9" x14ac:dyDescent="0.25">
      <c r="H8417" t="s">
        <v>3526</v>
      </c>
      <c r="I8417">
        <v>0.45300000000000001</v>
      </c>
    </row>
    <row r="8418" spans="8:9" x14ac:dyDescent="0.25">
      <c r="H8418" t="s">
        <v>3526</v>
      </c>
      <c r="I8418">
        <v>1.3160000000000001</v>
      </c>
    </row>
    <row r="8419" spans="8:9" x14ac:dyDescent="0.25">
      <c r="H8419" t="s">
        <v>3526</v>
      </c>
      <c r="I8419">
        <v>1.381</v>
      </c>
    </row>
    <row r="8420" spans="8:9" x14ac:dyDescent="0.25">
      <c r="H8420" t="s">
        <v>3526</v>
      </c>
      <c r="I8420">
        <v>1.5209999999999999</v>
      </c>
    </row>
    <row r="8421" spans="8:9" x14ac:dyDescent="0.25">
      <c r="H8421" t="s">
        <v>3526</v>
      </c>
      <c r="I8421">
        <v>2.8690000000000002</v>
      </c>
    </row>
    <row r="8422" spans="8:9" x14ac:dyDescent="0.25">
      <c r="H8422" t="s">
        <v>3306</v>
      </c>
      <c r="I8422">
        <v>-8.9019999999999992</v>
      </c>
    </row>
    <row r="8423" spans="8:9" x14ac:dyDescent="0.25">
      <c r="H8423" t="s">
        <v>3306</v>
      </c>
      <c r="I8423">
        <v>-7.9580000000000002</v>
      </c>
    </row>
    <row r="8424" spans="8:9" x14ac:dyDescent="0.25">
      <c r="H8424" t="s">
        <v>3306</v>
      </c>
      <c r="I8424">
        <v>-7.9269999999999996</v>
      </c>
    </row>
    <row r="8425" spans="8:9" x14ac:dyDescent="0.25">
      <c r="H8425" t="s">
        <v>3306</v>
      </c>
      <c r="I8425">
        <v>-7.6459999999999999</v>
      </c>
    </row>
    <row r="8426" spans="8:9" x14ac:dyDescent="0.25">
      <c r="H8426" t="s">
        <v>3306</v>
      </c>
      <c r="I8426">
        <v>-6.3579999999999997</v>
      </c>
    </row>
    <row r="8427" spans="8:9" x14ac:dyDescent="0.25">
      <c r="H8427" t="s">
        <v>3306</v>
      </c>
      <c r="I8427">
        <v>-6.0289999999999999</v>
      </c>
    </row>
    <row r="8428" spans="8:9" x14ac:dyDescent="0.25">
      <c r="H8428" t="s">
        <v>3125</v>
      </c>
      <c r="I8428">
        <v>-7.7629999999999999</v>
      </c>
    </row>
    <row r="8429" spans="8:9" x14ac:dyDescent="0.25">
      <c r="H8429" t="s">
        <v>3125</v>
      </c>
      <c r="I8429">
        <v>-7.7069999999999999</v>
      </c>
    </row>
    <row r="8430" spans="8:9" x14ac:dyDescent="0.25">
      <c r="H8430" t="s">
        <v>3125</v>
      </c>
      <c r="I8430">
        <v>-7.6749999999999998</v>
      </c>
    </row>
    <row r="8431" spans="8:9" x14ac:dyDescent="0.25">
      <c r="H8431" t="s">
        <v>3125</v>
      </c>
      <c r="I8431">
        <v>-7.3840000000000003</v>
      </c>
    </row>
    <row r="8432" spans="8:9" x14ac:dyDescent="0.25">
      <c r="H8432" t="s">
        <v>1587</v>
      </c>
      <c r="I8432">
        <v>-7.0419999999999998</v>
      </c>
    </row>
    <row r="8433" spans="8:9" x14ac:dyDescent="0.25">
      <c r="H8433" t="s">
        <v>1860</v>
      </c>
      <c r="I8433">
        <v>-9.0589999999999993</v>
      </c>
    </row>
    <row r="8434" spans="8:9" x14ac:dyDescent="0.25">
      <c r="H8434" t="s">
        <v>1860</v>
      </c>
      <c r="I8434">
        <v>-7.899</v>
      </c>
    </row>
    <row r="8435" spans="8:9" x14ac:dyDescent="0.25">
      <c r="H8435" t="s">
        <v>2077</v>
      </c>
      <c r="I8435">
        <v>-9.5459999999999994</v>
      </c>
    </row>
    <row r="8436" spans="8:9" x14ac:dyDescent="0.25">
      <c r="H8436" t="s">
        <v>3635</v>
      </c>
      <c r="I8436">
        <v>-5.6059999999999999</v>
      </c>
    </row>
    <row r="8437" spans="8:9" x14ac:dyDescent="0.25">
      <c r="H8437" t="s">
        <v>3311</v>
      </c>
      <c r="I8437">
        <v>-10.722</v>
      </c>
    </row>
    <row r="8438" spans="8:9" x14ac:dyDescent="0.25">
      <c r="H8438" t="s">
        <v>3311</v>
      </c>
      <c r="I8438">
        <v>-10.548999999999999</v>
      </c>
    </row>
    <row r="8439" spans="8:9" x14ac:dyDescent="0.25">
      <c r="H8439" t="s">
        <v>3311</v>
      </c>
      <c r="I8439">
        <v>-10.536</v>
      </c>
    </row>
    <row r="8440" spans="8:9" x14ac:dyDescent="0.25">
      <c r="H8440" t="s">
        <v>3311</v>
      </c>
      <c r="I8440">
        <v>-7.6769999999999996</v>
      </c>
    </row>
    <row r="8441" spans="8:9" x14ac:dyDescent="0.25">
      <c r="H8441" t="s">
        <v>2225</v>
      </c>
      <c r="I8441">
        <v>-10.31</v>
      </c>
    </row>
    <row r="8442" spans="8:9" x14ac:dyDescent="0.25">
      <c r="H8442" t="s">
        <v>2225</v>
      </c>
      <c r="I8442">
        <v>-8.952</v>
      </c>
    </row>
    <row r="8443" spans="8:9" x14ac:dyDescent="0.25">
      <c r="H8443" t="s">
        <v>2225</v>
      </c>
      <c r="I8443">
        <v>-8.3520000000000003</v>
      </c>
    </row>
    <row r="8444" spans="8:9" x14ac:dyDescent="0.25">
      <c r="H8444" t="s">
        <v>2225</v>
      </c>
      <c r="I8444">
        <v>-8.3480000000000008</v>
      </c>
    </row>
    <row r="8445" spans="8:9" x14ac:dyDescent="0.25">
      <c r="H8445" t="s">
        <v>3549</v>
      </c>
      <c r="I8445">
        <v>-5.984</v>
      </c>
    </row>
    <row r="8446" spans="8:9" x14ac:dyDescent="0.25">
      <c r="H8446" t="s">
        <v>3549</v>
      </c>
      <c r="I8446">
        <v>-5.54</v>
      </c>
    </row>
    <row r="8447" spans="8:9" x14ac:dyDescent="0.25">
      <c r="H8447" t="s">
        <v>3845</v>
      </c>
      <c r="I8447">
        <v>-6.0410000000000004</v>
      </c>
    </row>
    <row r="8448" spans="8:9" x14ac:dyDescent="0.25">
      <c r="H8448" t="s">
        <v>3845</v>
      </c>
      <c r="I8448">
        <v>-6.03</v>
      </c>
    </row>
    <row r="8449" spans="8:9" x14ac:dyDescent="0.25">
      <c r="H8449" t="s">
        <v>3845</v>
      </c>
      <c r="I8449">
        <v>-5.875</v>
      </c>
    </row>
    <row r="8450" spans="8:9" x14ac:dyDescent="0.25">
      <c r="H8450" t="s">
        <v>3845</v>
      </c>
      <c r="I8450">
        <v>-5.7590000000000003</v>
      </c>
    </row>
    <row r="8451" spans="8:9" x14ac:dyDescent="0.25">
      <c r="H8451" t="s">
        <v>3260</v>
      </c>
      <c r="I8451">
        <v>-5.0869999999999997</v>
      </c>
    </row>
    <row r="8452" spans="8:9" x14ac:dyDescent="0.25">
      <c r="H8452" t="s">
        <v>3051</v>
      </c>
      <c r="I8452">
        <v>-5.5890000000000004</v>
      </c>
    </row>
    <row r="8453" spans="8:9" x14ac:dyDescent="0.25">
      <c r="H8453" t="s">
        <v>213</v>
      </c>
      <c r="I8453">
        <v>-8.8490000000000002</v>
      </c>
    </row>
    <row r="8454" spans="8:9" x14ac:dyDescent="0.25">
      <c r="H8454" t="s">
        <v>213</v>
      </c>
      <c r="I8454">
        <v>-8.73</v>
      </c>
    </row>
    <row r="8455" spans="8:9" x14ac:dyDescent="0.25">
      <c r="H8455" t="s">
        <v>1639</v>
      </c>
      <c r="I8455">
        <v>-8.2789999999999999</v>
      </c>
    </row>
    <row r="8456" spans="8:9" x14ac:dyDescent="0.25">
      <c r="H8456" t="s">
        <v>2288</v>
      </c>
      <c r="I8456">
        <v>-7.7389999999999999</v>
      </c>
    </row>
    <row r="8457" spans="8:9" x14ac:dyDescent="0.25">
      <c r="H8457" t="s">
        <v>3426</v>
      </c>
      <c r="I8457">
        <v>-8.9700000000000006</v>
      </c>
    </row>
    <row r="8458" spans="8:9" x14ac:dyDescent="0.25">
      <c r="H8458" t="s">
        <v>3426</v>
      </c>
      <c r="I8458">
        <v>-8.8620000000000001</v>
      </c>
    </row>
    <row r="8459" spans="8:9" x14ac:dyDescent="0.25">
      <c r="H8459" t="s">
        <v>3552</v>
      </c>
      <c r="I8459">
        <v>-8.4350000000000005</v>
      </c>
    </row>
    <row r="8460" spans="8:9" x14ac:dyDescent="0.25">
      <c r="H8460" t="s">
        <v>3552</v>
      </c>
      <c r="I8460">
        <v>-8.3450000000000006</v>
      </c>
    </row>
    <row r="8461" spans="8:9" x14ac:dyDescent="0.25">
      <c r="H8461" t="s">
        <v>1847</v>
      </c>
      <c r="I8461">
        <v>-9.0410000000000004</v>
      </c>
    </row>
    <row r="8462" spans="8:9" x14ac:dyDescent="0.25">
      <c r="H8462" t="s">
        <v>1847</v>
      </c>
      <c r="I8462">
        <v>-7.5570000000000004</v>
      </c>
    </row>
    <row r="8463" spans="8:9" x14ac:dyDescent="0.25">
      <c r="H8463" t="s">
        <v>657</v>
      </c>
      <c r="I8463">
        <v>-11.172000000000001</v>
      </c>
    </row>
    <row r="8464" spans="8:9" x14ac:dyDescent="0.25">
      <c r="H8464" t="s">
        <v>657</v>
      </c>
      <c r="I8464">
        <v>-10.558999999999999</v>
      </c>
    </row>
    <row r="8465" spans="8:9" x14ac:dyDescent="0.25">
      <c r="H8465" t="s">
        <v>657</v>
      </c>
      <c r="I8465">
        <v>-8.4730000000000008</v>
      </c>
    </row>
    <row r="8466" spans="8:9" x14ac:dyDescent="0.25">
      <c r="H8466" t="s">
        <v>657</v>
      </c>
      <c r="I8466">
        <v>-7.9109999999999996</v>
      </c>
    </row>
    <row r="8467" spans="8:9" x14ac:dyDescent="0.25">
      <c r="H8467" t="s">
        <v>648</v>
      </c>
      <c r="I8467">
        <v>-10.205</v>
      </c>
    </row>
    <row r="8468" spans="8:9" x14ac:dyDescent="0.25">
      <c r="H8468" t="s">
        <v>1569</v>
      </c>
      <c r="I8468">
        <v>-10.446999999999999</v>
      </c>
    </row>
    <row r="8469" spans="8:9" x14ac:dyDescent="0.25">
      <c r="H8469" t="s">
        <v>1569</v>
      </c>
      <c r="I8469">
        <v>-9.5860000000000003</v>
      </c>
    </row>
    <row r="8470" spans="8:9" x14ac:dyDescent="0.25">
      <c r="H8470" t="s">
        <v>1569</v>
      </c>
      <c r="I8470">
        <v>-9.1080000000000005</v>
      </c>
    </row>
    <row r="8471" spans="8:9" x14ac:dyDescent="0.25">
      <c r="H8471" t="s">
        <v>1569</v>
      </c>
      <c r="I8471">
        <v>-8.8219999999999992</v>
      </c>
    </row>
    <row r="8472" spans="8:9" x14ac:dyDescent="0.25">
      <c r="H8472" t="s">
        <v>1569</v>
      </c>
      <c r="I8472">
        <v>-8.7520000000000007</v>
      </c>
    </row>
    <row r="8473" spans="8:9" x14ac:dyDescent="0.25">
      <c r="H8473" t="s">
        <v>1569</v>
      </c>
      <c r="I8473">
        <v>-8.6530000000000005</v>
      </c>
    </row>
    <row r="8474" spans="8:9" x14ac:dyDescent="0.25">
      <c r="H8474" t="s">
        <v>1569</v>
      </c>
      <c r="I8474">
        <v>-8.5980000000000008</v>
      </c>
    </row>
    <row r="8475" spans="8:9" x14ac:dyDescent="0.25">
      <c r="H8475" t="s">
        <v>1569</v>
      </c>
      <c r="I8475">
        <v>-8.5709999999999997</v>
      </c>
    </row>
    <row r="8476" spans="8:9" x14ac:dyDescent="0.25">
      <c r="H8476" t="s">
        <v>1569</v>
      </c>
      <c r="I8476">
        <v>-8.3970000000000002</v>
      </c>
    </row>
    <row r="8477" spans="8:9" x14ac:dyDescent="0.25">
      <c r="H8477" t="s">
        <v>1569</v>
      </c>
      <c r="I8477">
        <v>-8.2989999999999995</v>
      </c>
    </row>
    <row r="8478" spans="8:9" x14ac:dyDescent="0.25">
      <c r="H8478" t="s">
        <v>1569</v>
      </c>
      <c r="I8478">
        <v>-8.18</v>
      </c>
    </row>
    <row r="8479" spans="8:9" x14ac:dyDescent="0.25">
      <c r="H8479" t="s">
        <v>1569</v>
      </c>
      <c r="I8479">
        <v>-7.9269999999999996</v>
      </c>
    </row>
    <row r="8480" spans="8:9" x14ac:dyDescent="0.25">
      <c r="H8480" t="s">
        <v>1569</v>
      </c>
      <c r="I8480">
        <v>-7.8789999999999996</v>
      </c>
    </row>
    <row r="8481" spans="8:9" x14ac:dyDescent="0.25">
      <c r="H8481" t="s">
        <v>1569</v>
      </c>
      <c r="I8481">
        <v>-7.8609999999999998</v>
      </c>
    </row>
    <row r="8482" spans="8:9" x14ac:dyDescent="0.25">
      <c r="H8482" t="s">
        <v>1569</v>
      </c>
      <c r="I8482">
        <v>-7.6580000000000004</v>
      </c>
    </row>
    <row r="8483" spans="8:9" x14ac:dyDescent="0.25">
      <c r="H8483" t="s">
        <v>1569</v>
      </c>
      <c r="I8483">
        <v>-7.4889999999999999</v>
      </c>
    </row>
    <row r="8484" spans="8:9" x14ac:dyDescent="0.25">
      <c r="H8484" t="s">
        <v>236</v>
      </c>
      <c r="I8484">
        <v>-6.0439999999999996</v>
      </c>
    </row>
    <row r="8485" spans="8:9" x14ac:dyDescent="0.25">
      <c r="H8485" t="s">
        <v>1138</v>
      </c>
      <c r="I8485">
        <v>-9.59</v>
      </c>
    </row>
    <row r="8486" spans="8:9" x14ac:dyDescent="0.25">
      <c r="H8486" t="s">
        <v>1138</v>
      </c>
      <c r="I8486">
        <v>-8.9529999999999994</v>
      </c>
    </row>
    <row r="8487" spans="8:9" x14ac:dyDescent="0.25">
      <c r="H8487" t="s">
        <v>1138</v>
      </c>
      <c r="I8487">
        <v>-8.593</v>
      </c>
    </row>
    <row r="8488" spans="8:9" x14ac:dyDescent="0.25">
      <c r="H8488" t="s">
        <v>1138</v>
      </c>
      <c r="I8488">
        <v>-8.0739999999999998</v>
      </c>
    </row>
    <row r="8489" spans="8:9" x14ac:dyDescent="0.25">
      <c r="H8489" t="s">
        <v>1138</v>
      </c>
      <c r="I8489">
        <v>-8.0220000000000002</v>
      </c>
    </row>
    <row r="8490" spans="8:9" x14ac:dyDescent="0.25">
      <c r="H8490" t="s">
        <v>1138</v>
      </c>
      <c r="I8490">
        <v>-7.4630000000000001</v>
      </c>
    </row>
    <row r="8491" spans="8:9" x14ac:dyDescent="0.25">
      <c r="H8491" t="s">
        <v>1138</v>
      </c>
      <c r="I8491">
        <v>-7.2839999999999998</v>
      </c>
    </row>
    <row r="8492" spans="8:9" x14ac:dyDescent="0.25">
      <c r="H8492" t="s">
        <v>1138</v>
      </c>
      <c r="I8492">
        <v>-7.15</v>
      </c>
    </row>
    <row r="8493" spans="8:9" x14ac:dyDescent="0.25">
      <c r="H8493" t="s">
        <v>1138</v>
      </c>
      <c r="I8493">
        <v>-6.9119999999999999</v>
      </c>
    </row>
    <row r="8494" spans="8:9" x14ac:dyDescent="0.25">
      <c r="H8494" t="s">
        <v>1138</v>
      </c>
      <c r="I8494">
        <v>-6.8680000000000003</v>
      </c>
    </row>
    <row r="8495" spans="8:9" x14ac:dyDescent="0.25">
      <c r="H8495" t="s">
        <v>1138</v>
      </c>
      <c r="I8495">
        <v>-6.6749999999999998</v>
      </c>
    </row>
    <row r="8496" spans="8:9" x14ac:dyDescent="0.25">
      <c r="H8496" t="s">
        <v>1138</v>
      </c>
      <c r="I8496">
        <v>-6.3</v>
      </c>
    </row>
    <row r="8497" spans="8:9" x14ac:dyDescent="0.25">
      <c r="H8497" t="s">
        <v>1138</v>
      </c>
      <c r="I8497">
        <v>-5.6849999999999996</v>
      </c>
    </row>
    <row r="8498" spans="8:9" x14ac:dyDescent="0.25">
      <c r="H8498" t="s">
        <v>1873</v>
      </c>
      <c r="I8498">
        <v>-8.3569999999999993</v>
      </c>
    </row>
    <row r="8499" spans="8:9" x14ac:dyDescent="0.25">
      <c r="H8499" t="s">
        <v>1873</v>
      </c>
      <c r="I8499">
        <v>-8.33</v>
      </c>
    </row>
    <row r="8500" spans="8:9" x14ac:dyDescent="0.25">
      <c r="H8500" t="s">
        <v>1873</v>
      </c>
      <c r="I8500">
        <v>-8.2029999999999994</v>
      </c>
    </row>
    <row r="8501" spans="8:9" x14ac:dyDescent="0.25">
      <c r="H8501" t="s">
        <v>1873</v>
      </c>
      <c r="I8501">
        <v>-7.9779999999999998</v>
      </c>
    </row>
    <row r="8502" spans="8:9" x14ac:dyDescent="0.25">
      <c r="H8502" t="s">
        <v>1873</v>
      </c>
      <c r="I8502">
        <v>-7.9530000000000003</v>
      </c>
    </row>
    <row r="8503" spans="8:9" x14ac:dyDescent="0.25">
      <c r="H8503" t="s">
        <v>1873</v>
      </c>
      <c r="I8503">
        <v>-7.9390000000000001</v>
      </c>
    </row>
    <row r="8504" spans="8:9" x14ac:dyDescent="0.25">
      <c r="H8504" t="s">
        <v>1873</v>
      </c>
      <c r="I8504">
        <v>-7.9260000000000002</v>
      </c>
    </row>
    <row r="8505" spans="8:9" x14ac:dyDescent="0.25">
      <c r="H8505" t="s">
        <v>1873</v>
      </c>
      <c r="I8505">
        <v>-7.8559999999999999</v>
      </c>
    </row>
    <row r="8506" spans="8:9" x14ac:dyDescent="0.25">
      <c r="H8506" t="s">
        <v>1873</v>
      </c>
      <c r="I8506">
        <v>-7.8310000000000004</v>
      </c>
    </row>
    <row r="8507" spans="8:9" x14ac:dyDescent="0.25">
      <c r="H8507" t="s">
        <v>1873</v>
      </c>
      <c r="I8507">
        <v>-7.806</v>
      </c>
    </row>
    <row r="8508" spans="8:9" x14ac:dyDescent="0.25">
      <c r="H8508" t="s">
        <v>1873</v>
      </c>
      <c r="I8508">
        <v>-7.7690000000000001</v>
      </c>
    </row>
    <row r="8509" spans="8:9" x14ac:dyDescent="0.25">
      <c r="H8509" t="s">
        <v>1873</v>
      </c>
      <c r="I8509">
        <v>-7.7039999999999997</v>
      </c>
    </row>
    <row r="8510" spans="8:9" x14ac:dyDescent="0.25">
      <c r="H8510" t="s">
        <v>1873</v>
      </c>
      <c r="I8510">
        <v>-7.5739999999999998</v>
      </c>
    </row>
    <row r="8511" spans="8:9" x14ac:dyDescent="0.25">
      <c r="H8511" t="s">
        <v>1873</v>
      </c>
      <c r="I8511">
        <v>-7.532</v>
      </c>
    </row>
    <row r="8512" spans="8:9" x14ac:dyDescent="0.25">
      <c r="H8512" t="s">
        <v>1873</v>
      </c>
      <c r="I8512">
        <v>-7.4960000000000004</v>
      </c>
    </row>
    <row r="8513" spans="8:9" x14ac:dyDescent="0.25">
      <c r="H8513" t="s">
        <v>1873</v>
      </c>
      <c r="I8513">
        <v>-6.9530000000000003</v>
      </c>
    </row>
    <row r="8514" spans="8:9" x14ac:dyDescent="0.25">
      <c r="H8514" t="s">
        <v>3730</v>
      </c>
      <c r="I8514">
        <v>-3.63</v>
      </c>
    </row>
    <row r="8515" spans="8:9" x14ac:dyDescent="0.25">
      <c r="H8515" t="s">
        <v>3730</v>
      </c>
      <c r="I8515">
        <v>-3.2650000000000001</v>
      </c>
    </row>
    <row r="8516" spans="8:9" x14ac:dyDescent="0.25">
      <c r="H8516" t="s">
        <v>293</v>
      </c>
      <c r="I8516">
        <v>-9.25</v>
      </c>
    </row>
    <row r="8517" spans="8:9" x14ac:dyDescent="0.25">
      <c r="H8517" t="s">
        <v>529</v>
      </c>
      <c r="I8517">
        <v>-7.8330000000000002</v>
      </c>
    </row>
    <row r="8518" spans="8:9" x14ac:dyDescent="0.25">
      <c r="H8518" t="s">
        <v>3385</v>
      </c>
      <c r="I8518">
        <v>-8.8469999999999995</v>
      </c>
    </row>
    <row r="8519" spans="8:9" x14ac:dyDescent="0.25">
      <c r="H8519" t="s">
        <v>3385</v>
      </c>
      <c r="I8519">
        <v>-8.4789999999999992</v>
      </c>
    </row>
    <row r="8520" spans="8:9" x14ac:dyDescent="0.25">
      <c r="H8520" t="s">
        <v>2172</v>
      </c>
      <c r="I8520">
        <v>-7.2069999999999999</v>
      </c>
    </row>
    <row r="8521" spans="8:9" x14ac:dyDescent="0.25">
      <c r="H8521" t="s">
        <v>2172</v>
      </c>
      <c r="I8521">
        <v>-6.9169999999999998</v>
      </c>
    </row>
    <row r="8522" spans="8:9" x14ac:dyDescent="0.25">
      <c r="H8522" t="s">
        <v>1980</v>
      </c>
      <c r="I8522">
        <v>-11.952</v>
      </c>
    </row>
    <row r="8523" spans="8:9" x14ac:dyDescent="0.25">
      <c r="H8523" t="s">
        <v>1980</v>
      </c>
      <c r="I8523">
        <v>-11.27</v>
      </c>
    </row>
    <row r="8524" spans="8:9" x14ac:dyDescent="0.25">
      <c r="H8524" t="s">
        <v>1980</v>
      </c>
      <c r="I8524">
        <v>-11.204000000000001</v>
      </c>
    </row>
    <row r="8525" spans="8:9" x14ac:dyDescent="0.25">
      <c r="H8525" t="s">
        <v>1980</v>
      </c>
      <c r="I8525">
        <v>-10.71</v>
      </c>
    </row>
    <row r="8526" spans="8:9" x14ac:dyDescent="0.25">
      <c r="H8526" t="s">
        <v>1980</v>
      </c>
      <c r="I8526">
        <v>-10.641999999999999</v>
      </c>
    </row>
    <row r="8527" spans="8:9" x14ac:dyDescent="0.25">
      <c r="H8527" t="s">
        <v>1980</v>
      </c>
      <c r="I8527">
        <v>-10.192</v>
      </c>
    </row>
    <row r="8528" spans="8:9" x14ac:dyDescent="0.25">
      <c r="H8528" t="s">
        <v>1980</v>
      </c>
      <c r="I8528">
        <v>-10.192</v>
      </c>
    </row>
    <row r="8529" spans="8:9" x14ac:dyDescent="0.25">
      <c r="H8529" t="s">
        <v>3932</v>
      </c>
      <c r="I8529">
        <v>-7.9640000000000004</v>
      </c>
    </row>
    <row r="8530" spans="8:9" x14ac:dyDescent="0.25">
      <c r="H8530" t="s">
        <v>3932</v>
      </c>
      <c r="I8530">
        <v>-7.8310000000000004</v>
      </c>
    </row>
    <row r="8531" spans="8:9" x14ac:dyDescent="0.25">
      <c r="H8531" t="s">
        <v>1437</v>
      </c>
      <c r="I8531">
        <v>-9.109</v>
      </c>
    </row>
    <row r="8532" spans="8:9" x14ac:dyDescent="0.25">
      <c r="H8532" t="s">
        <v>1437</v>
      </c>
      <c r="I8532">
        <v>-9.0630000000000006</v>
      </c>
    </row>
    <row r="8533" spans="8:9" x14ac:dyDescent="0.25">
      <c r="H8533" t="s">
        <v>1437</v>
      </c>
      <c r="I8533">
        <v>-9.048</v>
      </c>
    </row>
    <row r="8534" spans="8:9" x14ac:dyDescent="0.25">
      <c r="H8534" t="s">
        <v>1437</v>
      </c>
      <c r="I8534">
        <v>-8.9589999999999996</v>
      </c>
    </row>
    <row r="8535" spans="8:9" x14ac:dyDescent="0.25">
      <c r="H8535" t="s">
        <v>1437</v>
      </c>
      <c r="I8535">
        <v>-8.8829999999999991</v>
      </c>
    </row>
    <row r="8536" spans="8:9" x14ac:dyDescent="0.25">
      <c r="H8536" t="s">
        <v>1437</v>
      </c>
      <c r="I8536">
        <v>-8.7330000000000005</v>
      </c>
    </row>
    <row r="8537" spans="8:9" x14ac:dyDescent="0.25">
      <c r="H8537" t="s">
        <v>1437</v>
      </c>
      <c r="I8537">
        <v>-8.6920000000000002</v>
      </c>
    </row>
    <row r="8538" spans="8:9" x14ac:dyDescent="0.25">
      <c r="H8538" t="s">
        <v>1437</v>
      </c>
      <c r="I8538">
        <v>-8.4939999999999998</v>
      </c>
    </row>
    <row r="8539" spans="8:9" x14ac:dyDescent="0.25">
      <c r="H8539" t="s">
        <v>1640</v>
      </c>
      <c r="I8539">
        <v>-9.9149999999999991</v>
      </c>
    </row>
    <row r="8540" spans="8:9" x14ac:dyDescent="0.25">
      <c r="H8540" t="s">
        <v>1640</v>
      </c>
      <c r="I8540">
        <v>-9.2579999999999991</v>
      </c>
    </row>
    <row r="8541" spans="8:9" x14ac:dyDescent="0.25">
      <c r="H8541" t="s">
        <v>1640</v>
      </c>
      <c r="I8541">
        <v>-9.1720000000000006</v>
      </c>
    </row>
    <row r="8542" spans="8:9" x14ac:dyDescent="0.25">
      <c r="H8542" t="s">
        <v>1640</v>
      </c>
      <c r="I8542">
        <v>-9.0500000000000007</v>
      </c>
    </row>
    <row r="8543" spans="8:9" x14ac:dyDescent="0.25">
      <c r="H8543" t="s">
        <v>1640</v>
      </c>
      <c r="I8543">
        <v>-8.23</v>
      </c>
    </row>
    <row r="8544" spans="8:9" x14ac:dyDescent="0.25">
      <c r="H8544" t="s">
        <v>1640</v>
      </c>
      <c r="I8544">
        <v>-7.86</v>
      </c>
    </row>
    <row r="8545" spans="8:9" x14ac:dyDescent="0.25">
      <c r="H8545" t="s">
        <v>1038</v>
      </c>
      <c r="I8545">
        <v>-8.7799999999999994</v>
      </c>
    </row>
    <row r="8546" spans="8:9" x14ac:dyDescent="0.25">
      <c r="H8546" t="s">
        <v>1038</v>
      </c>
      <c r="I8546">
        <v>-8.7279999999999998</v>
      </c>
    </row>
    <row r="8547" spans="8:9" x14ac:dyDescent="0.25">
      <c r="H8547" t="s">
        <v>1038</v>
      </c>
      <c r="I8547">
        <v>-8.6869999999999994</v>
      </c>
    </row>
    <row r="8548" spans="8:9" x14ac:dyDescent="0.25">
      <c r="H8548" t="s">
        <v>1038</v>
      </c>
      <c r="I8548">
        <v>-7.7370000000000001</v>
      </c>
    </row>
    <row r="8549" spans="8:9" x14ac:dyDescent="0.25">
      <c r="H8549" t="s">
        <v>3976</v>
      </c>
      <c r="I8549">
        <v>0.16200000000000001</v>
      </c>
    </row>
    <row r="8550" spans="8:9" x14ac:dyDescent="0.25">
      <c r="H8550" t="s">
        <v>3432</v>
      </c>
      <c r="I8550">
        <v>-7.66</v>
      </c>
    </row>
    <row r="8551" spans="8:9" x14ac:dyDescent="0.25">
      <c r="H8551" t="s">
        <v>3432</v>
      </c>
      <c r="I8551">
        <v>-7.51</v>
      </c>
    </row>
    <row r="8552" spans="8:9" x14ac:dyDescent="0.25">
      <c r="H8552" t="s">
        <v>1081</v>
      </c>
      <c r="I8552">
        <v>-10.134</v>
      </c>
    </row>
    <row r="8553" spans="8:9" x14ac:dyDescent="0.25">
      <c r="H8553" t="s">
        <v>1081</v>
      </c>
      <c r="I8553">
        <v>-9.3919999999999995</v>
      </c>
    </row>
    <row r="8554" spans="8:9" x14ac:dyDescent="0.25">
      <c r="H8554" t="s">
        <v>1081</v>
      </c>
      <c r="I8554">
        <v>-9.1630000000000003</v>
      </c>
    </row>
    <row r="8555" spans="8:9" x14ac:dyDescent="0.25">
      <c r="H8555" t="s">
        <v>1081</v>
      </c>
      <c r="I8555">
        <v>-8.8510000000000009</v>
      </c>
    </row>
    <row r="8556" spans="8:9" x14ac:dyDescent="0.25">
      <c r="H8556" t="s">
        <v>818</v>
      </c>
      <c r="I8556">
        <v>-6.4560000000000004</v>
      </c>
    </row>
    <row r="8557" spans="8:9" x14ac:dyDescent="0.25">
      <c r="H8557" t="s">
        <v>2779</v>
      </c>
      <c r="I8557">
        <v>-7.91</v>
      </c>
    </row>
    <row r="8558" spans="8:9" x14ac:dyDescent="0.25">
      <c r="H8558" t="s">
        <v>2779</v>
      </c>
      <c r="I8558">
        <v>-7.6870000000000003</v>
      </c>
    </row>
    <row r="8559" spans="8:9" x14ac:dyDescent="0.25">
      <c r="H8559" t="s">
        <v>2779</v>
      </c>
      <c r="I8559">
        <v>-7.4290000000000003</v>
      </c>
    </row>
    <row r="8560" spans="8:9" x14ac:dyDescent="0.25">
      <c r="H8560" t="s">
        <v>2779</v>
      </c>
      <c r="I8560">
        <v>-7.2809999999999997</v>
      </c>
    </row>
    <row r="8561" spans="8:9" x14ac:dyDescent="0.25">
      <c r="H8561" t="s">
        <v>2779</v>
      </c>
      <c r="I8561">
        <v>-7.2060000000000004</v>
      </c>
    </row>
    <row r="8562" spans="8:9" x14ac:dyDescent="0.25">
      <c r="H8562" t="s">
        <v>2779</v>
      </c>
      <c r="I8562">
        <v>-7.04</v>
      </c>
    </row>
    <row r="8563" spans="8:9" x14ac:dyDescent="0.25">
      <c r="H8563" t="s">
        <v>2779</v>
      </c>
      <c r="I8563">
        <v>-7.0209999999999999</v>
      </c>
    </row>
    <row r="8564" spans="8:9" x14ac:dyDescent="0.25">
      <c r="H8564" t="s">
        <v>2779</v>
      </c>
      <c r="I8564">
        <v>-6.9989999999999997</v>
      </c>
    </row>
    <row r="8565" spans="8:9" x14ac:dyDescent="0.25">
      <c r="H8565" t="s">
        <v>2779</v>
      </c>
      <c r="I8565">
        <v>-6.9489999999999998</v>
      </c>
    </row>
    <row r="8566" spans="8:9" x14ac:dyDescent="0.25">
      <c r="H8566" t="s">
        <v>2779</v>
      </c>
      <c r="I8566">
        <v>-6.9359999999999999</v>
      </c>
    </row>
    <row r="8567" spans="8:9" x14ac:dyDescent="0.25">
      <c r="H8567" t="s">
        <v>2779</v>
      </c>
      <c r="I8567">
        <v>-6.8959999999999999</v>
      </c>
    </row>
    <row r="8568" spans="8:9" x14ac:dyDescent="0.25">
      <c r="H8568" t="s">
        <v>2779</v>
      </c>
      <c r="I8568">
        <v>-6.883</v>
      </c>
    </row>
    <row r="8569" spans="8:9" x14ac:dyDescent="0.25">
      <c r="H8569" t="s">
        <v>2779</v>
      </c>
      <c r="I8569">
        <v>-6.8659999999999997</v>
      </c>
    </row>
    <row r="8570" spans="8:9" x14ac:dyDescent="0.25">
      <c r="H8570" t="s">
        <v>2779</v>
      </c>
      <c r="I8570">
        <v>-6.84</v>
      </c>
    </row>
    <row r="8571" spans="8:9" x14ac:dyDescent="0.25">
      <c r="H8571" t="s">
        <v>2779</v>
      </c>
      <c r="I8571">
        <v>-6.8120000000000003</v>
      </c>
    </row>
    <row r="8572" spans="8:9" x14ac:dyDescent="0.25">
      <c r="H8572" t="s">
        <v>2779</v>
      </c>
      <c r="I8572">
        <v>-6.8010000000000002</v>
      </c>
    </row>
    <row r="8573" spans="8:9" x14ac:dyDescent="0.25">
      <c r="H8573" t="s">
        <v>2779</v>
      </c>
      <c r="I8573">
        <v>-6.7830000000000004</v>
      </c>
    </row>
    <row r="8574" spans="8:9" x14ac:dyDescent="0.25">
      <c r="H8574" t="s">
        <v>2779</v>
      </c>
      <c r="I8574">
        <v>-6.7530000000000001</v>
      </c>
    </row>
    <row r="8575" spans="8:9" x14ac:dyDescent="0.25">
      <c r="H8575" t="s">
        <v>2779</v>
      </c>
      <c r="I8575">
        <v>-6.6630000000000003</v>
      </c>
    </row>
    <row r="8576" spans="8:9" x14ac:dyDescent="0.25">
      <c r="H8576" t="s">
        <v>2779</v>
      </c>
      <c r="I8576">
        <v>-6.6509999999999998</v>
      </c>
    </row>
    <row r="8577" spans="8:9" x14ac:dyDescent="0.25">
      <c r="H8577" t="s">
        <v>2779</v>
      </c>
      <c r="I8577">
        <v>-6.6340000000000003</v>
      </c>
    </row>
    <row r="8578" spans="8:9" x14ac:dyDescent="0.25">
      <c r="H8578" t="s">
        <v>2779</v>
      </c>
      <c r="I8578">
        <v>-6.5860000000000003</v>
      </c>
    </row>
    <row r="8579" spans="8:9" x14ac:dyDescent="0.25">
      <c r="H8579" t="s">
        <v>2779</v>
      </c>
      <c r="I8579">
        <v>-6.5389999999999997</v>
      </c>
    </row>
    <row r="8580" spans="8:9" x14ac:dyDescent="0.25">
      <c r="H8580" t="s">
        <v>2779</v>
      </c>
      <c r="I8580">
        <v>-6.5090000000000003</v>
      </c>
    </row>
    <row r="8581" spans="8:9" x14ac:dyDescent="0.25">
      <c r="H8581" t="s">
        <v>2779</v>
      </c>
      <c r="I8581">
        <v>-6.4249999999999998</v>
      </c>
    </row>
    <row r="8582" spans="8:9" x14ac:dyDescent="0.25">
      <c r="H8582" t="s">
        <v>2779</v>
      </c>
      <c r="I8582">
        <v>-6.4059999999999997</v>
      </c>
    </row>
    <row r="8583" spans="8:9" x14ac:dyDescent="0.25">
      <c r="H8583" t="s">
        <v>2779</v>
      </c>
      <c r="I8583">
        <v>-6.298</v>
      </c>
    </row>
    <row r="8584" spans="8:9" x14ac:dyDescent="0.25">
      <c r="H8584" t="s">
        <v>2779</v>
      </c>
      <c r="I8584">
        <v>-6.2720000000000002</v>
      </c>
    </row>
    <row r="8585" spans="8:9" x14ac:dyDescent="0.25">
      <c r="H8585" t="s">
        <v>2779</v>
      </c>
      <c r="I8585">
        <v>-6.2560000000000002</v>
      </c>
    </row>
    <row r="8586" spans="8:9" x14ac:dyDescent="0.25">
      <c r="H8586" t="s">
        <v>2779</v>
      </c>
      <c r="I8586">
        <v>-6.1260000000000003</v>
      </c>
    </row>
    <row r="8587" spans="8:9" x14ac:dyDescent="0.25">
      <c r="H8587" t="s">
        <v>2779</v>
      </c>
      <c r="I8587">
        <v>-5.8819999999999997</v>
      </c>
    </row>
    <row r="8588" spans="8:9" x14ac:dyDescent="0.25">
      <c r="H8588" t="s">
        <v>2779</v>
      </c>
      <c r="I8588">
        <v>-5.6870000000000003</v>
      </c>
    </row>
    <row r="8589" spans="8:9" x14ac:dyDescent="0.25">
      <c r="H8589" t="s">
        <v>678</v>
      </c>
      <c r="I8589">
        <v>-9.1679999999999993</v>
      </c>
    </row>
    <row r="8590" spans="8:9" x14ac:dyDescent="0.25">
      <c r="H8590" t="s">
        <v>935</v>
      </c>
      <c r="I8590">
        <v>-5.0519999999999996</v>
      </c>
    </row>
    <row r="8591" spans="8:9" x14ac:dyDescent="0.25">
      <c r="H8591" t="s">
        <v>935</v>
      </c>
      <c r="I8591">
        <v>-4.9429999999999996</v>
      </c>
    </row>
    <row r="8592" spans="8:9" x14ac:dyDescent="0.25">
      <c r="H8592" t="s">
        <v>935</v>
      </c>
      <c r="I8592">
        <v>-4.91</v>
      </c>
    </row>
    <row r="8593" spans="8:9" x14ac:dyDescent="0.25">
      <c r="H8593" t="s">
        <v>935</v>
      </c>
      <c r="I8593">
        <v>-4.8730000000000002</v>
      </c>
    </row>
    <row r="8594" spans="8:9" x14ac:dyDescent="0.25">
      <c r="H8594" t="s">
        <v>935</v>
      </c>
      <c r="I8594">
        <v>-4.7080000000000002</v>
      </c>
    </row>
    <row r="8595" spans="8:9" x14ac:dyDescent="0.25">
      <c r="H8595" t="s">
        <v>935</v>
      </c>
      <c r="I8595">
        <v>-4.5970000000000004</v>
      </c>
    </row>
    <row r="8596" spans="8:9" x14ac:dyDescent="0.25">
      <c r="H8596" t="s">
        <v>507</v>
      </c>
      <c r="I8596">
        <v>-8.1850000000000005</v>
      </c>
    </row>
    <row r="8597" spans="8:9" x14ac:dyDescent="0.25">
      <c r="H8597" t="s">
        <v>507</v>
      </c>
      <c r="I8597">
        <v>-8.0730000000000004</v>
      </c>
    </row>
    <row r="8598" spans="8:9" x14ac:dyDescent="0.25">
      <c r="H8598" t="s">
        <v>507</v>
      </c>
      <c r="I8598">
        <v>-7.7510000000000003</v>
      </c>
    </row>
    <row r="8599" spans="8:9" x14ac:dyDescent="0.25">
      <c r="H8599" t="s">
        <v>507</v>
      </c>
      <c r="I8599">
        <v>-7.4749999999999996</v>
      </c>
    </row>
    <row r="8600" spans="8:9" x14ac:dyDescent="0.25">
      <c r="H8600" t="s">
        <v>3255</v>
      </c>
      <c r="I8600">
        <v>-5.25</v>
      </c>
    </row>
    <row r="8601" spans="8:9" x14ac:dyDescent="0.25">
      <c r="H8601" t="s">
        <v>341</v>
      </c>
      <c r="I8601">
        <v>-9.6950000000000003</v>
      </c>
    </row>
    <row r="8602" spans="8:9" x14ac:dyDescent="0.25">
      <c r="H8602" t="s">
        <v>341</v>
      </c>
      <c r="I8602">
        <v>-9.5280000000000005</v>
      </c>
    </row>
    <row r="8603" spans="8:9" x14ac:dyDescent="0.25">
      <c r="H8603" t="s">
        <v>2353</v>
      </c>
      <c r="I8603">
        <v>-10.032999999999999</v>
      </c>
    </row>
    <row r="8604" spans="8:9" x14ac:dyDescent="0.25">
      <c r="H8604" t="s">
        <v>2865</v>
      </c>
      <c r="I8604">
        <v>-11.333</v>
      </c>
    </row>
    <row r="8605" spans="8:9" x14ac:dyDescent="0.25">
      <c r="H8605" t="s">
        <v>3698</v>
      </c>
      <c r="I8605">
        <v>-8.0169999999999995</v>
      </c>
    </row>
    <row r="8606" spans="8:9" x14ac:dyDescent="0.25">
      <c r="H8606" t="s">
        <v>3698</v>
      </c>
      <c r="I8606">
        <v>-6.6230000000000002</v>
      </c>
    </row>
    <row r="8607" spans="8:9" x14ac:dyDescent="0.25">
      <c r="H8607" t="s">
        <v>2155</v>
      </c>
      <c r="I8607">
        <v>-8.1129999999999995</v>
      </c>
    </row>
    <row r="8608" spans="8:9" x14ac:dyDescent="0.25">
      <c r="H8608" t="s">
        <v>2155</v>
      </c>
      <c r="I8608">
        <v>-7.5069999999999997</v>
      </c>
    </row>
    <row r="8609" spans="8:9" x14ac:dyDescent="0.25">
      <c r="H8609" t="s">
        <v>1582</v>
      </c>
      <c r="I8609">
        <v>-6.758</v>
      </c>
    </row>
    <row r="8610" spans="8:9" x14ac:dyDescent="0.25">
      <c r="H8610" t="s">
        <v>1582</v>
      </c>
      <c r="I8610">
        <v>-6.5359999999999996</v>
      </c>
    </row>
    <row r="8611" spans="8:9" x14ac:dyDescent="0.25">
      <c r="H8611" t="s">
        <v>2263</v>
      </c>
      <c r="I8611">
        <v>-8.6310000000000002</v>
      </c>
    </row>
    <row r="8612" spans="8:9" x14ac:dyDescent="0.25">
      <c r="H8612" t="s">
        <v>2263</v>
      </c>
      <c r="I8612">
        <v>-8.3330000000000002</v>
      </c>
    </row>
    <row r="8613" spans="8:9" x14ac:dyDescent="0.25">
      <c r="H8613" t="s">
        <v>2263</v>
      </c>
      <c r="I8613">
        <v>-8.2490000000000006</v>
      </c>
    </row>
    <row r="8614" spans="8:9" x14ac:dyDescent="0.25">
      <c r="H8614" t="s">
        <v>2263</v>
      </c>
      <c r="I8614">
        <v>-8.202</v>
      </c>
    </row>
    <row r="8615" spans="8:9" x14ac:dyDescent="0.25">
      <c r="H8615" t="s">
        <v>1749</v>
      </c>
      <c r="I8615">
        <v>-8.3979999999999997</v>
      </c>
    </row>
    <row r="8616" spans="8:9" x14ac:dyDescent="0.25">
      <c r="H8616" t="s">
        <v>1749</v>
      </c>
      <c r="I8616">
        <v>-8.1620000000000008</v>
      </c>
    </row>
    <row r="8617" spans="8:9" x14ac:dyDescent="0.25">
      <c r="H8617" t="s">
        <v>1959</v>
      </c>
      <c r="I8617">
        <v>-10.433</v>
      </c>
    </row>
    <row r="8618" spans="8:9" x14ac:dyDescent="0.25">
      <c r="H8618" t="s">
        <v>1909</v>
      </c>
      <c r="I8618">
        <v>-7.5220000000000002</v>
      </c>
    </row>
    <row r="8619" spans="8:9" x14ac:dyDescent="0.25">
      <c r="H8619" t="s">
        <v>1909</v>
      </c>
      <c r="I8619">
        <v>-7.4539999999999997</v>
      </c>
    </row>
    <row r="8620" spans="8:9" x14ac:dyDescent="0.25">
      <c r="H8620" t="s">
        <v>2676</v>
      </c>
      <c r="I8620">
        <v>-8.4979999999999993</v>
      </c>
    </row>
    <row r="8621" spans="8:9" x14ac:dyDescent="0.25">
      <c r="H8621" t="s">
        <v>2676</v>
      </c>
      <c r="I8621">
        <v>-7.0720000000000001</v>
      </c>
    </row>
    <row r="8622" spans="8:9" x14ac:dyDescent="0.25">
      <c r="H8622" t="s">
        <v>952</v>
      </c>
      <c r="I8622">
        <v>-5.3630000000000004</v>
      </c>
    </row>
    <row r="8623" spans="8:9" x14ac:dyDescent="0.25">
      <c r="H8623" t="s">
        <v>952</v>
      </c>
      <c r="I8623">
        <v>-5.1479999999999997</v>
      </c>
    </row>
    <row r="8624" spans="8:9" x14ac:dyDescent="0.25">
      <c r="H8624" t="s">
        <v>859</v>
      </c>
      <c r="I8624">
        <v>-7.3170000000000002</v>
      </c>
    </row>
    <row r="8625" spans="8:9" x14ac:dyDescent="0.25">
      <c r="H8625" t="s">
        <v>4014</v>
      </c>
      <c r="I8625">
        <v>-5.0149999999999997</v>
      </c>
    </row>
    <row r="8626" spans="8:9" x14ac:dyDescent="0.25">
      <c r="H8626" t="s">
        <v>4014</v>
      </c>
      <c r="I8626">
        <v>-4.3769999999999998</v>
      </c>
    </row>
    <row r="8627" spans="8:9" x14ac:dyDescent="0.25">
      <c r="H8627" t="s">
        <v>4014</v>
      </c>
      <c r="I8627">
        <v>-3.742</v>
      </c>
    </row>
    <row r="8628" spans="8:9" x14ac:dyDescent="0.25">
      <c r="H8628" t="s">
        <v>4014</v>
      </c>
      <c r="I8628">
        <v>-3.53</v>
      </c>
    </row>
    <row r="8629" spans="8:9" x14ac:dyDescent="0.25">
      <c r="H8629" t="s">
        <v>1772</v>
      </c>
      <c r="I8629">
        <v>-8.2620000000000005</v>
      </c>
    </row>
    <row r="8630" spans="8:9" x14ac:dyDescent="0.25">
      <c r="H8630" t="s">
        <v>3940</v>
      </c>
      <c r="I8630">
        <v>-7.4820000000000002</v>
      </c>
    </row>
    <row r="8631" spans="8:9" x14ac:dyDescent="0.25">
      <c r="H8631" t="s">
        <v>3940</v>
      </c>
      <c r="I8631">
        <v>-7.3869999999999996</v>
      </c>
    </row>
    <row r="8632" spans="8:9" x14ac:dyDescent="0.25">
      <c r="H8632" t="s">
        <v>3940</v>
      </c>
      <c r="I8632">
        <v>-7.3710000000000004</v>
      </c>
    </row>
    <row r="8633" spans="8:9" x14ac:dyDescent="0.25">
      <c r="H8633" t="s">
        <v>3940</v>
      </c>
      <c r="I8633">
        <v>-7.3449999999999998</v>
      </c>
    </row>
    <row r="8634" spans="8:9" x14ac:dyDescent="0.25">
      <c r="H8634" t="s">
        <v>3940</v>
      </c>
      <c r="I8634">
        <v>-7.2320000000000002</v>
      </c>
    </row>
    <row r="8635" spans="8:9" x14ac:dyDescent="0.25">
      <c r="H8635" t="s">
        <v>3940</v>
      </c>
      <c r="I8635">
        <v>-7.1130000000000004</v>
      </c>
    </row>
    <row r="8636" spans="8:9" x14ac:dyDescent="0.25">
      <c r="H8636" t="s">
        <v>3940</v>
      </c>
      <c r="I8636">
        <v>-6.9279999999999999</v>
      </c>
    </row>
    <row r="8637" spans="8:9" x14ac:dyDescent="0.25">
      <c r="H8637" t="s">
        <v>3940</v>
      </c>
      <c r="I8637">
        <v>-6.7450000000000001</v>
      </c>
    </row>
    <row r="8638" spans="8:9" x14ac:dyDescent="0.25">
      <c r="H8638" t="s">
        <v>3940</v>
      </c>
      <c r="I8638">
        <v>-6.74</v>
      </c>
    </row>
    <row r="8639" spans="8:9" x14ac:dyDescent="0.25">
      <c r="H8639" t="s">
        <v>3940</v>
      </c>
      <c r="I8639">
        <v>-6.7220000000000004</v>
      </c>
    </row>
    <row r="8640" spans="8:9" x14ac:dyDescent="0.25">
      <c r="H8640" t="s">
        <v>3940</v>
      </c>
      <c r="I8640">
        <v>-6.7069999999999999</v>
      </c>
    </row>
    <row r="8641" spans="8:9" x14ac:dyDescent="0.25">
      <c r="H8641" t="s">
        <v>3940</v>
      </c>
      <c r="I8641">
        <v>-6.5979999999999999</v>
      </c>
    </row>
    <row r="8642" spans="8:9" x14ac:dyDescent="0.25">
      <c r="H8642" t="s">
        <v>3940</v>
      </c>
      <c r="I8642">
        <v>-6.516</v>
      </c>
    </row>
    <row r="8643" spans="8:9" x14ac:dyDescent="0.25">
      <c r="H8643" t="s">
        <v>3940</v>
      </c>
      <c r="I8643">
        <v>-6.4770000000000003</v>
      </c>
    </row>
    <row r="8644" spans="8:9" x14ac:dyDescent="0.25">
      <c r="H8644" t="s">
        <v>3940</v>
      </c>
      <c r="I8644">
        <v>-6.4219999999999997</v>
      </c>
    </row>
    <row r="8645" spans="8:9" x14ac:dyDescent="0.25">
      <c r="H8645" t="s">
        <v>3940</v>
      </c>
      <c r="I8645">
        <v>-6.0629999999999997</v>
      </c>
    </row>
    <row r="8646" spans="8:9" x14ac:dyDescent="0.25">
      <c r="H8646" t="s">
        <v>1105</v>
      </c>
      <c r="I8646">
        <v>-8.1929999999999996</v>
      </c>
    </row>
    <row r="8647" spans="8:9" x14ac:dyDescent="0.25">
      <c r="H8647" t="s">
        <v>1332</v>
      </c>
      <c r="I8647">
        <v>-9.9930000000000003</v>
      </c>
    </row>
    <row r="8648" spans="8:9" x14ac:dyDescent="0.25">
      <c r="H8648" t="s">
        <v>1332</v>
      </c>
      <c r="I8648">
        <v>-9.3379999999999992</v>
      </c>
    </row>
    <row r="8649" spans="8:9" x14ac:dyDescent="0.25">
      <c r="H8649" t="s">
        <v>1332</v>
      </c>
      <c r="I8649">
        <v>-9.2170000000000005</v>
      </c>
    </row>
    <row r="8650" spans="8:9" x14ac:dyDescent="0.25">
      <c r="H8650" t="s">
        <v>1332</v>
      </c>
      <c r="I8650">
        <v>-8.5679999999999996</v>
      </c>
    </row>
    <row r="8651" spans="8:9" x14ac:dyDescent="0.25">
      <c r="H8651" t="s">
        <v>1332</v>
      </c>
      <c r="I8651">
        <v>-8.4260000000000002</v>
      </c>
    </row>
    <row r="8652" spans="8:9" x14ac:dyDescent="0.25">
      <c r="H8652" t="s">
        <v>1332</v>
      </c>
      <c r="I8652">
        <v>-8.42</v>
      </c>
    </row>
    <row r="8653" spans="8:9" x14ac:dyDescent="0.25">
      <c r="H8653" t="s">
        <v>1332</v>
      </c>
      <c r="I8653">
        <v>-7.7089999999999996</v>
      </c>
    </row>
    <row r="8654" spans="8:9" x14ac:dyDescent="0.25">
      <c r="H8654" t="s">
        <v>1332</v>
      </c>
      <c r="I8654">
        <v>-5.5910000000000002</v>
      </c>
    </row>
    <row r="8655" spans="8:9" x14ac:dyDescent="0.25">
      <c r="H8655" t="s">
        <v>1332</v>
      </c>
      <c r="I8655">
        <v>-4.0919999999999996</v>
      </c>
    </row>
    <row r="8656" spans="8:9" x14ac:dyDescent="0.25">
      <c r="H8656" t="s">
        <v>2350</v>
      </c>
      <c r="I8656">
        <v>-7.8310000000000004</v>
      </c>
    </row>
    <row r="8657" spans="8:9" x14ac:dyDescent="0.25">
      <c r="H8657" t="s">
        <v>2350</v>
      </c>
      <c r="I8657">
        <v>-7.7910000000000004</v>
      </c>
    </row>
    <row r="8658" spans="8:9" x14ac:dyDescent="0.25">
      <c r="H8658" t="s">
        <v>2350</v>
      </c>
      <c r="I8658">
        <v>-7.6459999999999999</v>
      </c>
    </row>
    <row r="8659" spans="8:9" x14ac:dyDescent="0.25">
      <c r="H8659" t="s">
        <v>2350</v>
      </c>
      <c r="I8659">
        <v>-7.3639999999999999</v>
      </c>
    </row>
    <row r="8660" spans="8:9" x14ac:dyDescent="0.25">
      <c r="H8660" t="s">
        <v>1771</v>
      </c>
      <c r="I8660">
        <v>-8.9030000000000005</v>
      </c>
    </row>
    <row r="8661" spans="8:9" x14ac:dyDescent="0.25">
      <c r="H8661" t="s">
        <v>3584</v>
      </c>
      <c r="I8661">
        <v>-6.67</v>
      </c>
    </row>
    <row r="8662" spans="8:9" x14ac:dyDescent="0.25">
      <c r="H8662" t="s">
        <v>3584</v>
      </c>
      <c r="I8662">
        <v>-6.57</v>
      </c>
    </row>
    <row r="8663" spans="8:9" x14ac:dyDescent="0.25">
      <c r="H8663" t="s">
        <v>3584</v>
      </c>
      <c r="I8663">
        <v>-6.5110000000000001</v>
      </c>
    </row>
    <row r="8664" spans="8:9" x14ac:dyDescent="0.25">
      <c r="H8664" t="s">
        <v>3584</v>
      </c>
      <c r="I8664">
        <v>-6.3369999999999997</v>
      </c>
    </row>
    <row r="8665" spans="8:9" x14ac:dyDescent="0.25">
      <c r="H8665" t="s">
        <v>3584</v>
      </c>
      <c r="I8665">
        <v>-6.2910000000000004</v>
      </c>
    </row>
    <row r="8666" spans="8:9" x14ac:dyDescent="0.25">
      <c r="H8666" t="s">
        <v>3584</v>
      </c>
      <c r="I8666">
        <v>-6.2880000000000003</v>
      </c>
    </row>
    <row r="8667" spans="8:9" x14ac:dyDescent="0.25">
      <c r="H8667" t="s">
        <v>3584</v>
      </c>
      <c r="I8667">
        <v>-6.2249999999999996</v>
      </c>
    </row>
    <row r="8668" spans="8:9" x14ac:dyDescent="0.25">
      <c r="H8668" t="s">
        <v>3584</v>
      </c>
      <c r="I8668">
        <v>-6.2229999999999999</v>
      </c>
    </row>
    <row r="8669" spans="8:9" x14ac:dyDescent="0.25">
      <c r="H8669" t="s">
        <v>3584</v>
      </c>
      <c r="I8669">
        <v>-6.0970000000000004</v>
      </c>
    </row>
    <row r="8670" spans="8:9" x14ac:dyDescent="0.25">
      <c r="H8670" t="s">
        <v>3584</v>
      </c>
      <c r="I8670">
        <v>-6.0940000000000003</v>
      </c>
    </row>
    <row r="8671" spans="8:9" x14ac:dyDescent="0.25">
      <c r="H8671" t="s">
        <v>3584</v>
      </c>
      <c r="I8671">
        <v>-5.9370000000000003</v>
      </c>
    </row>
    <row r="8672" spans="8:9" x14ac:dyDescent="0.25">
      <c r="H8672" t="s">
        <v>3584</v>
      </c>
      <c r="I8672">
        <v>-5.9359999999999999</v>
      </c>
    </row>
    <row r="8673" spans="8:9" x14ac:dyDescent="0.25">
      <c r="H8673" t="s">
        <v>3584</v>
      </c>
      <c r="I8673">
        <v>-5.9340000000000002</v>
      </c>
    </row>
    <row r="8674" spans="8:9" x14ac:dyDescent="0.25">
      <c r="H8674" t="s">
        <v>3584</v>
      </c>
      <c r="I8674">
        <v>-5.9109999999999996</v>
      </c>
    </row>
    <row r="8675" spans="8:9" x14ac:dyDescent="0.25">
      <c r="H8675" t="s">
        <v>3584</v>
      </c>
      <c r="I8675">
        <v>-5.8860000000000001</v>
      </c>
    </row>
    <row r="8676" spans="8:9" x14ac:dyDescent="0.25">
      <c r="H8676" t="s">
        <v>3584</v>
      </c>
      <c r="I8676">
        <v>-5.8860000000000001</v>
      </c>
    </row>
    <row r="8677" spans="8:9" x14ac:dyDescent="0.25">
      <c r="H8677" t="s">
        <v>3584</v>
      </c>
      <c r="I8677">
        <v>-5.8810000000000002</v>
      </c>
    </row>
    <row r="8678" spans="8:9" x14ac:dyDescent="0.25">
      <c r="H8678" t="s">
        <v>3584</v>
      </c>
      <c r="I8678">
        <v>-5.7460000000000004</v>
      </c>
    </row>
    <row r="8679" spans="8:9" x14ac:dyDescent="0.25">
      <c r="H8679" t="s">
        <v>3584</v>
      </c>
      <c r="I8679">
        <v>-5.7389999999999999</v>
      </c>
    </row>
    <row r="8680" spans="8:9" x14ac:dyDescent="0.25">
      <c r="H8680" t="s">
        <v>3584</v>
      </c>
      <c r="I8680">
        <v>-5.7190000000000003</v>
      </c>
    </row>
    <row r="8681" spans="8:9" x14ac:dyDescent="0.25">
      <c r="H8681" t="s">
        <v>3584</v>
      </c>
      <c r="I8681">
        <v>-5.6859999999999999</v>
      </c>
    </row>
    <row r="8682" spans="8:9" x14ac:dyDescent="0.25">
      <c r="H8682" t="s">
        <v>3584</v>
      </c>
      <c r="I8682">
        <v>-5.681</v>
      </c>
    </row>
    <row r="8683" spans="8:9" x14ac:dyDescent="0.25">
      <c r="H8683" t="s">
        <v>3584</v>
      </c>
      <c r="I8683">
        <v>-5.6379999999999999</v>
      </c>
    </row>
    <row r="8684" spans="8:9" x14ac:dyDescent="0.25">
      <c r="H8684" t="s">
        <v>3584</v>
      </c>
      <c r="I8684">
        <v>-5.6230000000000002</v>
      </c>
    </row>
    <row r="8685" spans="8:9" x14ac:dyDescent="0.25">
      <c r="H8685" t="s">
        <v>3584</v>
      </c>
      <c r="I8685">
        <v>-5.431</v>
      </c>
    </row>
    <row r="8686" spans="8:9" x14ac:dyDescent="0.25">
      <c r="H8686" t="s">
        <v>3584</v>
      </c>
      <c r="I8686">
        <v>-5.4029999999999996</v>
      </c>
    </row>
    <row r="8687" spans="8:9" x14ac:dyDescent="0.25">
      <c r="H8687" t="s">
        <v>3584</v>
      </c>
      <c r="I8687">
        <v>-5.3609999999999998</v>
      </c>
    </row>
    <row r="8688" spans="8:9" x14ac:dyDescent="0.25">
      <c r="H8688" t="s">
        <v>3584</v>
      </c>
      <c r="I8688">
        <v>-5.3460000000000001</v>
      </c>
    </row>
    <row r="8689" spans="8:9" x14ac:dyDescent="0.25">
      <c r="H8689" t="s">
        <v>3584</v>
      </c>
      <c r="I8689">
        <v>-5.2590000000000003</v>
      </c>
    </row>
    <row r="8690" spans="8:9" x14ac:dyDescent="0.25">
      <c r="H8690" t="s">
        <v>3584</v>
      </c>
      <c r="I8690">
        <v>-5.1449999999999996</v>
      </c>
    </row>
    <row r="8691" spans="8:9" x14ac:dyDescent="0.25">
      <c r="H8691" t="s">
        <v>3584</v>
      </c>
      <c r="I8691">
        <v>-5.1020000000000003</v>
      </c>
    </row>
    <row r="8692" spans="8:9" x14ac:dyDescent="0.25">
      <c r="H8692" t="s">
        <v>3584</v>
      </c>
      <c r="I8692">
        <v>-4.9240000000000004</v>
      </c>
    </row>
    <row r="8693" spans="8:9" x14ac:dyDescent="0.25">
      <c r="H8693" t="s">
        <v>3206</v>
      </c>
      <c r="I8693">
        <v>-8.69</v>
      </c>
    </row>
    <row r="8694" spans="8:9" x14ac:dyDescent="0.25">
      <c r="H8694" t="s">
        <v>3206</v>
      </c>
      <c r="I8694">
        <v>-8.1219999999999999</v>
      </c>
    </row>
    <row r="8695" spans="8:9" x14ac:dyDescent="0.25">
      <c r="H8695" t="s">
        <v>2429</v>
      </c>
      <c r="I8695">
        <v>-7.5549999999999997</v>
      </c>
    </row>
    <row r="8696" spans="8:9" x14ac:dyDescent="0.25">
      <c r="H8696" t="s">
        <v>2429</v>
      </c>
      <c r="I8696">
        <v>-7.4450000000000003</v>
      </c>
    </row>
    <row r="8697" spans="8:9" x14ac:dyDescent="0.25">
      <c r="H8697" t="s">
        <v>2429</v>
      </c>
      <c r="I8697">
        <v>-7.4089999999999998</v>
      </c>
    </row>
    <row r="8698" spans="8:9" x14ac:dyDescent="0.25">
      <c r="H8698" t="s">
        <v>2429</v>
      </c>
      <c r="I8698">
        <v>-7.3810000000000002</v>
      </c>
    </row>
    <row r="8699" spans="8:9" x14ac:dyDescent="0.25">
      <c r="H8699" t="s">
        <v>2429</v>
      </c>
      <c r="I8699">
        <v>-7.3609999999999998</v>
      </c>
    </row>
    <row r="8700" spans="8:9" x14ac:dyDescent="0.25">
      <c r="H8700" t="s">
        <v>2429</v>
      </c>
      <c r="I8700">
        <v>-7.3579999999999997</v>
      </c>
    </row>
    <row r="8701" spans="8:9" x14ac:dyDescent="0.25">
      <c r="H8701" t="s">
        <v>2429</v>
      </c>
      <c r="I8701">
        <v>-7.2450000000000001</v>
      </c>
    </row>
    <row r="8702" spans="8:9" x14ac:dyDescent="0.25">
      <c r="H8702" t="s">
        <v>2429</v>
      </c>
      <c r="I8702">
        <v>-7.1280000000000001</v>
      </c>
    </row>
    <row r="8703" spans="8:9" x14ac:dyDescent="0.25">
      <c r="H8703" t="s">
        <v>3425</v>
      </c>
      <c r="I8703">
        <v>-8.8450000000000006</v>
      </c>
    </row>
    <row r="8704" spans="8:9" x14ac:dyDescent="0.25">
      <c r="H8704" t="s">
        <v>3425</v>
      </c>
      <c r="I8704">
        <v>-8.1920000000000002</v>
      </c>
    </row>
    <row r="8705" spans="8:9" x14ac:dyDescent="0.25">
      <c r="H8705" t="s">
        <v>1789</v>
      </c>
      <c r="I8705">
        <v>-10.18</v>
      </c>
    </row>
    <row r="8706" spans="8:9" x14ac:dyDescent="0.25">
      <c r="H8706" t="s">
        <v>1667</v>
      </c>
      <c r="I8706">
        <v>-10.281000000000001</v>
      </c>
    </row>
    <row r="8707" spans="8:9" x14ac:dyDescent="0.25">
      <c r="H8707" t="s">
        <v>1667</v>
      </c>
      <c r="I8707">
        <v>-9.0579999999999998</v>
      </c>
    </row>
    <row r="8708" spans="8:9" x14ac:dyDescent="0.25">
      <c r="H8708" t="s">
        <v>1667</v>
      </c>
      <c r="I8708">
        <v>-8.8030000000000008</v>
      </c>
    </row>
    <row r="8709" spans="8:9" x14ac:dyDescent="0.25">
      <c r="H8709" t="s">
        <v>1667</v>
      </c>
      <c r="I8709">
        <v>-8.6989999999999998</v>
      </c>
    </row>
    <row r="8710" spans="8:9" x14ac:dyDescent="0.25">
      <c r="H8710" t="s">
        <v>1667</v>
      </c>
      <c r="I8710">
        <v>-8.3239999999999998</v>
      </c>
    </row>
    <row r="8711" spans="8:9" x14ac:dyDescent="0.25">
      <c r="H8711" t="s">
        <v>1667</v>
      </c>
      <c r="I8711">
        <v>-6.1449999999999996</v>
      </c>
    </row>
    <row r="8712" spans="8:9" x14ac:dyDescent="0.25">
      <c r="H8712" t="s">
        <v>651</v>
      </c>
      <c r="I8712">
        <v>-10.618</v>
      </c>
    </row>
    <row r="8713" spans="8:9" x14ac:dyDescent="0.25">
      <c r="H8713" t="s">
        <v>1631</v>
      </c>
      <c r="I8713">
        <v>-8.141</v>
      </c>
    </row>
    <row r="8714" spans="8:9" x14ac:dyDescent="0.25">
      <c r="H8714" t="s">
        <v>1631</v>
      </c>
      <c r="I8714">
        <v>-7.976</v>
      </c>
    </row>
    <row r="8715" spans="8:9" x14ac:dyDescent="0.25">
      <c r="H8715" t="s">
        <v>1631</v>
      </c>
      <c r="I8715">
        <v>-7.9409999999999998</v>
      </c>
    </row>
    <row r="8716" spans="8:9" x14ac:dyDescent="0.25">
      <c r="H8716" t="s">
        <v>1631</v>
      </c>
      <c r="I8716">
        <v>-7.2359999999999998</v>
      </c>
    </row>
    <row r="8717" spans="8:9" x14ac:dyDescent="0.25">
      <c r="H8717" t="s">
        <v>1631</v>
      </c>
      <c r="I8717">
        <v>-6.9989999999999997</v>
      </c>
    </row>
    <row r="8718" spans="8:9" x14ac:dyDescent="0.25">
      <c r="H8718" t="s">
        <v>4015</v>
      </c>
      <c r="I8718">
        <v>-4.383</v>
      </c>
    </row>
    <row r="8719" spans="8:9" x14ac:dyDescent="0.25">
      <c r="H8719" t="s">
        <v>4015</v>
      </c>
      <c r="I8719">
        <v>-4.0890000000000004</v>
      </c>
    </row>
    <row r="8720" spans="8:9" x14ac:dyDescent="0.25">
      <c r="H8720" t="s">
        <v>880</v>
      </c>
      <c r="I8720">
        <v>-4.7080000000000002</v>
      </c>
    </row>
    <row r="8721" spans="8:9" x14ac:dyDescent="0.25">
      <c r="H8721" t="s">
        <v>2611</v>
      </c>
      <c r="I8721">
        <v>-10.832000000000001</v>
      </c>
    </row>
    <row r="8722" spans="8:9" x14ac:dyDescent="0.25">
      <c r="H8722" t="s">
        <v>2611</v>
      </c>
      <c r="I8722">
        <v>-9.9120000000000008</v>
      </c>
    </row>
    <row r="8723" spans="8:9" x14ac:dyDescent="0.25">
      <c r="H8723" t="s">
        <v>1167</v>
      </c>
      <c r="I8723">
        <v>-9.5839999999999996</v>
      </c>
    </row>
    <row r="8724" spans="8:9" x14ac:dyDescent="0.25">
      <c r="H8724" t="s">
        <v>2120</v>
      </c>
      <c r="I8724">
        <v>-8.9830000000000005</v>
      </c>
    </row>
    <row r="8725" spans="8:9" x14ac:dyDescent="0.25">
      <c r="H8725" t="s">
        <v>4080</v>
      </c>
      <c r="I8725">
        <v>-8.1869999999999994</v>
      </c>
    </row>
    <row r="8726" spans="8:9" x14ac:dyDescent="0.25">
      <c r="H8726" t="s">
        <v>485</v>
      </c>
      <c r="I8726">
        <v>-8.6950000000000003</v>
      </c>
    </row>
    <row r="8727" spans="8:9" x14ac:dyDescent="0.25">
      <c r="H8727" t="s">
        <v>3517</v>
      </c>
      <c r="I8727">
        <v>-7.4089999999999998</v>
      </c>
    </row>
    <row r="8728" spans="8:9" x14ac:dyDescent="0.25">
      <c r="H8728" t="s">
        <v>2529</v>
      </c>
      <c r="I8728">
        <v>-8.0440000000000005</v>
      </c>
    </row>
    <row r="8729" spans="8:9" x14ac:dyDescent="0.25">
      <c r="H8729" t="s">
        <v>411</v>
      </c>
      <c r="I8729">
        <v>-9.2919999999999998</v>
      </c>
    </row>
    <row r="8730" spans="8:9" x14ac:dyDescent="0.25">
      <c r="H8730" t="s">
        <v>294</v>
      </c>
      <c r="I8730">
        <v>-8.8699999999999992</v>
      </c>
    </row>
  </sheetData>
  <sortState xmlns:xlrd2="http://schemas.microsoft.com/office/spreadsheetml/2017/richdata2" ref="H2:I8730">
    <sortCondition ref="H1:H873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4100"/>
  <sheetViews>
    <sheetView tabSelected="1" topLeftCell="X1" workbookViewId="0">
      <selection activeCell="AA8" sqref="AA8:AI8"/>
    </sheetView>
  </sheetViews>
  <sheetFormatPr defaultRowHeight="15" x14ac:dyDescent="0.25"/>
  <cols>
    <col min="1" max="1" width="13.42578125" customWidth="1"/>
    <col min="4" max="4" width="8.42578125" bestFit="1" customWidth="1"/>
    <col min="5" max="6" width="8.42578125" customWidth="1"/>
    <col min="8" max="8" width="13.42578125" customWidth="1"/>
    <col min="15" max="15" width="15.7109375" customWidth="1"/>
    <col min="19" max="19" width="18.7109375" bestFit="1" customWidth="1"/>
    <col min="20" max="20" width="9.42578125" customWidth="1"/>
    <col min="21" max="21" width="8.28515625" bestFit="1" customWidth="1"/>
    <col min="22" max="22" width="12.7109375" bestFit="1" customWidth="1"/>
    <col min="23" max="23" width="10.5703125" bestFit="1" customWidth="1"/>
    <col min="24" max="24" width="15.5703125" bestFit="1" customWidth="1"/>
    <col min="27" max="27" width="16.28515625" bestFit="1" customWidth="1"/>
    <col min="31" max="31" width="9.140625" style="9"/>
  </cols>
  <sheetData>
    <row r="1" spans="1:36" ht="19.5" customHeight="1" x14ac:dyDescent="0.25">
      <c r="A1" t="s">
        <v>0</v>
      </c>
      <c r="B1" t="s">
        <v>4106</v>
      </c>
      <c r="C1" t="s">
        <v>4103</v>
      </c>
      <c r="D1" t="s">
        <v>4126</v>
      </c>
      <c r="H1" t="s">
        <v>0</v>
      </c>
      <c r="I1" t="s">
        <v>1</v>
      </c>
      <c r="J1" t="s">
        <v>4103</v>
      </c>
      <c r="K1" t="s">
        <v>4126</v>
      </c>
      <c r="O1" t="s">
        <v>4101</v>
      </c>
      <c r="P1" t="s">
        <v>4104</v>
      </c>
      <c r="S1" t="s">
        <v>0</v>
      </c>
      <c r="T1" t="s">
        <v>4106</v>
      </c>
      <c r="U1" t="s">
        <v>4103</v>
      </c>
      <c r="V1" s="1" t="s">
        <v>4107</v>
      </c>
      <c r="W1" s="1" t="s">
        <v>4108</v>
      </c>
      <c r="X1" s="4" t="s">
        <v>4128</v>
      </c>
      <c r="Y1" t="s">
        <v>4109</v>
      </c>
      <c r="AA1" s="7" t="s">
        <v>4110</v>
      </c>
      <c r="AB1" s="7" t="s">
        <v>4111</v>
      </c>
      <c r="AC1" s="7" t="s">
        <v>4112</v>
      </c>
      <c r="AD1" s="7" t="s">
        <v>4113</v>
      </c>
      <c r="AE1" s="8" t="s">
        <v>4114</v>
      </c>
      <c r="AF1" s="7" t="s">
        <v>4115</v>
      </c>
      <c r="AG1" s="7" t="s">
        <v>4131</v>
      </c>
      <c r="AH1" s="7" t="s">
        <v>4132</v>
      </c>
      <c r="AI1" s="7" t="s">
        <v>4133</v>
      </c>
    </row>
    <row r="2" spans="1:36" x14ac:dyDescent="0.25">
      <c r="A2" s="1" t="s">
        <v>718</v>
      </c>
      <c r="B2" s="1">
        <v>219</v>
      </c>
      <c r="C2">
        <v>-12.712</v>
      </c>
      <c r="D2">
        <v>163</v>
      </c>
      <c r="H2" s="2" t="s">
        <v>718</v>
      </c>
      <c r="I2" s="2">
        <v>219</v>
      </c>
      <c r="J2" s="3">
        <v>-12.712</v>
      </c>
      <c r="K2">
        <v>163</v>
      </c>
      <c r="O2" s="1" t="s">
        <v>1126</v>
      </c>
      <c r="P2">
        <v>-2130.0700000000002</v>
      </c>
      <c r="Q2">
        <v>5</v>
      </c>
      <c r="S2" s="2" t="s">
        <v>1126</v>
      </c>
      <c r="T2" s="2">
        <v>250</v>
      </c>
      <c r="U2" s="3">
        <v>-12.217000000000001</v>
      </c>
      <c r="V2">
        <v>5</v>
      </c>
      <c r="W2">
        <f>(T2-T$8)/(T$2-T$8)</f>
        <v>1</v>
      </c>
      <c r="X2">
        <f>10-(W2*10)+1</f>
        <v>1</v>
      </c>
      <c r="Y2">
        <v>5</v>
      </c>
      <c r="AA2" s="2" t="s">
        <v>4116</v>
      </c>
      <c r="AB2" s="2">
        <v>250</v>
      </c>
      <c r="AC2">
        <v>5</v>
      </c>
      <c r="AD2">
        <v>5</v>
      </c>
      <c r="AE2" s="9">
        <f>(AB2-AB$8)/(AB$2-AB$8)</f>
        <v>1</v>
      </c>
      <c r="AF2" s="10">
        <v>1</v>
      </c>
      <c r="AG2">
        <f>10-AC2+1</f>
        <v>6</v>
      </c>
      <c r="AH2">
        <f>10-AD2+1</f>
        <v>6</v>
      </c>
      <c r="AI2" s="10">
        <f>AF2+(AG2+AH2)/2</f>
        <v>7</v>
      </c>
      <c r="AJ2" s="10"/>
    </row>
    <row r="3" spans="1:36" x14ac:dyDescent="0.25">
      <c r="A3" t="s">
        <v>2213</v>
      </c>
      <c r="B3">
        <v>299</v>
      </c>
      <c r="C3">
        <v>-12.529</v>
      </c>
      <c r="D3">
        <v>243</v>
      </c>
      <c r="H3" s="2" t="s">
        <v>391</v>
      </c>
      <c r="I3" s="2">
        <v>175</v>
      </c>
      <c r="J3" s="3">
        <v>-12.492000000000001</v>
      </c>
      <c r="K3">
        <v>119</v>
      </c>
      <c r="O3" s="1" t="s">
        <v>974</v>
      </c>
      <c r="P3">
        <v>-2129.7600000000002</v>
      </c>
      <c r="Q3">
        <v>6</v>
      </c>
      <c r="S3" s="2" t="s">
        <v>974</v>
      </c>
      <c r="T3" s="2">
        <v>241</v>
      </c>
      <c r="U3" s="3">
        <v>-12.324</v>
      </c>
      <c r="V3">
        <v>4</v>
      </c>
      <c r="W3">
        <f t="shared" ref="W3:W11" si="0">(T3-T$8)/(T$2-T$8)</f>
        <v>0.91346153846153844</v>
      </c>
      <c r="X3">
        <f t="shared" ref="X3:X11" si="1">10-(W3*10)+1</f>
        <v>1.865384615384615</v>
      </c>
      <c r="Y3">
        <v>6</v>
      </c>
      <c r="AA3" s="2" t="s">
        <v>4117</v>
      </c>
      <c r="AB3" s="2">
        <v>241</v>
      </c>
      <c r="AC3">
        <v>4</v>
      </c>
      <c r="AD3">
        <v>6</v>
      </c>
      <c r="AE3" s="9">
        <f t="shared" ref="AE3:AE11" si="2">(AB3-AB$8)/(AB$2-AB$8)</f>
        <v>0.91346153846153844</v>
      </c>
      <c r="AF3" s="10">
        <v>1.865384615384615</v>
      </c>
      <c r="AG3">
        <f t="shared" ref="AG3:AG11" si="3">10-AC3+1</f>
        <v>7</v>
      </c>
      <c r="AH3">
        <f t="shared" ref="AH3:AH11" si="4">10-AD3+1</f>
        <v>5</v>
      </c>
      <c r="AI3" s="10">
        <f t="shared" ref="AI3:AI11" si="5">AF3+(AG3+AH3)/2</f>
        <v>7.865384615384615</v>
      </c>
      <c r="AJ3" s="10"/>
    </row>
    <row r="4" spans="1:36" x14ac:dyDescent="0.25">
      <c r="A4" s="1" t="s">
        <v>391</v>
      </c>
      <c r="B4" s="1">
        <v>175</v>
      </c>
      <c r="C4">
        <v>-12.492000000000001</v>
      </c>
      <c r="D4">
        <v>119</v>
      </c>
      <c r="H4" s="2" t="s">
        <v>255</v>
      </c>
      <c r="I4" s="2">
        <v>146</v>
      </c>
      <c r="J4" s="3">
        <v>-12.327</v>
      </c>
      <c r="K4">
        <v>90</v>
      </c>
      <c r="O4" s="2" t="s">
        <v>590</v>
      </c>
      <c r="P4">
        <v>-2138.98</v>
      </c>
      <c r="Q4">
        <v>1</v>
      </c>
      <c r="S4" s="2" t="s">
        <v>590</v>
      </c>
      <c r="T4" s="2">
        <v>205</v>
      </c>
      <c r="U4" s="3">
        <v>-12.21</v>
      </c>
      <c r="V4">
        <v>6</v>
      </c>
      <c r="W4">
        <f t="shared" si="0"/>
        <v>0.56730769230769229</v>
      </c>
      <c r="X4">
        <f t="shared" si="1"/>
        <v>5.3269230769230766</v>
      </c>
      <c r="Y4">
        <v>1</v>
      </c>
      <c r="AA4" s="2" t="s">
        <v>4118</v>
      </c>
      <c r="AB4" s="2">
        <v>205</v>
      </c>
      <c r="AC4">
        <v>6</v>
      </c>
      <c r="AD4">
        <v>1</v>
      </c>
      <c r="AE4" s="9">
        <f t="shared" si="2"/>
        <v>0.56730769230769229</v>
      </c>
      <c r="AF4" s="10">
        <v>5.3269230769230766</v>
      </c>
      <c r="AG4">
        <f t="shared" si="3"/>
        <v>5</v>
      </c>
      <c r="AH4">
        <f t="shared" si="4"/>
        <v>10</v>
      </c>
      <c r="AI4" s="10">
        <f t="shared" si="5"/>
        <v>12.826923076923077</v>
      </c>
      <c r="AJ4" s="10"/>
    </row>
    <row r="5" spans="1:36" x14ac:dyDescent="0.25">
      <c r="A5" t="s">
        <v>1327</v>
      </c>
      <c r="B5">
        <v>263</v>
      </c>
      <c r="C5">
        <v>-12.329000000000001</v>
      </c>
      <c r="D5">
        <v>207</v>
      </c>
      <c r="H5" s="2" t="s">
        <v>974</v>
      </c>
      <c r="I5" s="2">
        <v>241</v>
      </c>
      <c r="J5" s="3">
        <v>-12.324</v>
      </c>
      <c r="K5">
        <v>185</v>
      </c>
      <c r="O5" s="1" t="s">
        <v>718</v>
      </c>
      <c r="P5">
        <v>-2132.0700000000002</v>
      </c>
      <c r="Q5">
        <v>2</v>
      </c>
      <c r="S5" s="2" t="s">
        <v>718</v>
      </c>
      <c r="T5" s="2">
        <v>219</v>
      </c>
      <c r="U5" s="3">
        <v>-12.712</v>
      </c>
      <c r="V5">
        <v>1</v>
      </c>
      <c r="W5">
        <f t="shared" si="0"/>
        <v>0.70192307692307687</v>
      </c>
      <c r="X5">
        <f t="shared" si="1"/>
        <v>3.9807692307692317</v>
      </c>
      <c r="Y5">
        <v>2</v>
      </c>
      <c r="AA5" s="2" t="s">
        <v>4119</v>
      </c>
      <c r="AB5" s="2">
        <v>219</v>
      </c>
      <c r="AC5">
        <v>1</v>
      </c>
      <c r="AD5">
        <v>2</v>
      </c>
      <c r="AE5" s="9">
        <f t="shared" si="2"/>
        <v>0.70192307692307687</v>
      </c>
      <c r="AF5" s="10">
        <v>3.9807692307692317</v>
      </c>
      <c r="AG5">
        <f t="shared" si="3"/>
        <v>10</v>
      </c>
      <c r="AH5">
        <f t="shared" si="4"/>
        <v>9</v>
      </c>
      <c r="AI5" s="10">
        <f t="shared" si="5"/>
        <v>13.480769230769232</v>
      </c>
      <c r="AJ5" s="10"/>
    </row>
    <row r="6" spans="1:36" x14ac:dyDescent="0.25">
      <c r="A6" s="1" t="s">
        <v>255</v>
      </c>
      <c r="B6" s="1">
        <v>146</v>
      </c>
      <c r="C6">
        <v>-12.327</v>
      </c>
      <c r="D6">
        <v>90</v>
      </c>
      <c r="H6" s="2" t="s">
        <v>1126</v>
      </c>
      <c r="I6" s="2">
        <v>250</v>
      </c>
      <c r="J6" s="3">
        <v>-12.217000000000001</v>
      </c>
      <c r="K6">
        <v>194</v>
      </c>
      <c r="O6" s="1" t="s">
        <v>391</v>
      </c>
      <c r="P6">
        <v>-2128.61</v>
      </c>
      <c r="Q6">
        <v>7</v>
      </c>
      <c r="S6" s="2" t="s">
        <v>391</v>
      </c>
      <c r="T6" s="2">
        <v>175</v>
      </c>
      <c r="U6" s="3">
        <v>-12.492000000000001</v>
      </c>
      <c r="V6">
        <v>2</v>
      </c>
      <c r="W6">
        <f t="shared" si="0"/>
        <v>0.27884615384615385</v>
      </c>
      <c r="X6">
        <f t="shared" si="1"/>
        <v>8.2115384615384617</v>
      </c>
      <c r="Y6">
        <v>7</v>
      </c>
      <c r="AA6" s="2" t="s">
        <v>4120</v>
      </c>
      <c r="AB6" s="2">
        <v>175</v>
      </c>
      <c r="AC6">
        <v>2</v>
      </c>
      <c r="AD6">
        <v>7</v>
      </c>
      <c r="AE6" s="9">
        <f t="shared" si="2"/>
        <v>0.27884615384615385</v>
      </c>
      <c r="AF6" s="10">
        <v>8.2115384615384617</v>
      </c>
      <c r="AG6">
        <f t="shared" si="3"/>
        <v>9</v>
      </c>
      <c r="AH6">
        <f t="shared" si="4"/>
        <v>4</v>
      </c>
      <c r="AI6" s="10">
        <f t="shared" si="5"/>
        <v>14.711538461538462</v>
      </c>
      <c r="AJ6" s="10"/>
    </row>
    <row r="7" spans="1:36" x14ac:dyDescent="0.25">
      <c r="A7" s="1" t="s">
        <v>974</v>
      </c>
      <c r="B7" s="1">
        <v>241</v>
      </c>
      <c r="C7">
        <v>-12.324</v>
      </c>
      <c r="D7">
        <v>185</v>
      </c>
      <c r="H7" s="2" t="s">
        <v>590</v>
      </c>
      <c r="I7" s="2">
        <v>205</v>
      </c>
      <c r="J7" s="3">
        <v>-12.21</v>
      </c>
      <c r="K7">
        <v>149</v>
      </c>
      <c r="O7" s="2" t="s">
        <v>1040</v>
      </c>
      <c r="P7">
        <v>-2127.58</v>
      </c>
      <c r="Q7">
        <v>9</v>
      </c>
      <c r="S7" s="2" t="s">
        <v>1040</v>
      </c>
      <c r="T7" s="2">
        <v>246</v>
      </c>
      <c r="U7" s="3">
        <v>-12.021000000000001</v>
      </c>
      <c r="V7">
        <v>9</v>
      </c>
      <c r="W7">
        <f t="shared" si="0"/>
        <v>0.96153846153846156</v>
      </c>
      <c r="X7">
        <f t="shared" si="1"/>
        <v>1.384615384615385</v>
      </c>
      <c r="Y7">
        <v>9</v>
      </c>
      <c r="AA7" s="2" t="s">
        <v>4121</v>
      </c>
      <c r="AB7" s="2">
        <v>246</v>
      </c>
      <c r="AC7">
        <v>9</v>
      </c>
      <c r="AD7">
        <v>9</v>
      </c>
      <c r="AE7" s="9">
        <f t="shared" si="2"/>
        <v>0.96153846153846156</v>
      </c>
      <c r="AF7" s="10">
        <v>1.384615384615385</v>
      </c>
      <c r="AG7">
        <f t="shared" si="3"/>
        <v>2</v>
      </c>
      <c r="AH7">
        <f t="shared" si="4"/>
        <v>2</v>
      </c>
      <c r="AI7" s="10">
        <f t="shared" si="5"/>
        <v>3.384615384615385</v>
      </c>
      <c r="AJ7" s="10"/>
    </row>
    <row r="8" spans="1:36" x14ac:dyDescent="0.25">
      <c r="A8" t="s">
        <v>1729</v>
      </c>
      <c r="B8">
        <v>282</v>
      </c>
      <c r="C8">
        <v>-12.319000000000001</v>
      </c>
      <c r="D8">
        <v>226</v>
      </c>
      <c r="H8" s="2" t="s">
        <v>558</v>
      </c>
      <c r="I8" s="2">
        <v>200</v>
      </c>
      <c r="J8" s="3">
        <v>-12.141999999999999</v>
      </c>
      <c r="K8">
        <v>144</v>
      </c>
      <c r="O8" s="1" t="s">
        <v>255</v>
      </c>
      <c r="P8">
        <v>-2130.3000000000002</v>
      </c>
      <c r="Q8">
        <v>4</v>
      </c>
      <c r="S8" s="2" t="s">
        <v>255</v>
      </c>
      <c r="T8" s="2">
        <v>146</v>
      </c>
      <c r="U8" s="3">
        <v>-12.327</v>
      </c>
      <c r="V8">
        <v>3</v>
      </c>
      <c r="W8">
        <f t="shared" si="0"/>
        <v>0</v>
      </c>
      <c r="X8">
        <f t="shared" si="1"/>
        <v>11</v>
      </c>
      <c r="Y8">
        <v>4</v>
      </c>
      <c r="AA8" s="2" t="s">
        <v>4122</v>
      </c>
      <c r="AB8" s="2">
        <v>146</v>
      </c>
      <c r="AC8">
        <v>3</v>
      </c>
      <c r="AD8">
        <v>4</v>
      </c>
      <c r="AE8" s="9">
        <f t="shared" si="2"/>
        <v>0</v>
      </c>
      <c r="AF8" s="10">
        <v>11</v>
      </c>
      <c r="AG8">
        <f t="shared" si="3"/>
        <v>8</v>
      </c>
      <c r="AH8">
        <f t="shared" si="4"/>
        <v>7</v>
      </c>
      <c r="AI8" s="10">
        <f t="shared" si="5"/>
        <v>18.5</v>
      </c>
      <c r="AJ8" s="10"/>
    </row>
    <row r="9" spans="1:36" x14ac:dyDescent="0.25">
      <c r="A9" t="s">
        <v>2103</v>
      </c>
      <c r="B9">
        <v>295</v>
      </c>
      <c r="C9">
        <v>-12.313000000000001</v>
      </c>
      <c r="D9">
        <v>239</v>
      </c>
      <c r="H9" s="2" t="s">
        <v>637</v>
      </c>
      <c r="I9" s="2">
        <v>211</v>
      </c>
      <c r="J9" s="3">
        <v>-12.103</v>
      </c>
      <c r="K9">
        <v>155</v>
      </c>
      <c r="O9" s="2" t="s">
        <v>637</v>
      </c>
      <c r="P9">
        <v>-2130.62</v>
      </c>
      <c r="Q9">
        <v>3</v>
      </c>
      <c r="S9" s="2" t="s">
        <v>637</v>
      </c>
      <c r="T9" s="2">
        <v>211</v>
      </c>
      <c r="U9" s="3">
        <v>-12.103</v>
      </c>
      <c r="V9">
        <v>8</v>
      </c>
      <c r="W9">
        <f t="shared" si="0"/>
        <v>0.625</v>
      </c>
      <c r="X9">
        <f t="shared" si="1"/>
        <v>4.75</v>
      </c>
      <c r="Y9">
        <v>3</v>
      </c>
      <c r="AA9" s="2" t="s">
        <v>4123</v>
      </c>
      <c r="AB9" s="2">
        <v>211</v>
      </c>
      <c r="AC9">
        <v>8</v>
      </c>
      <c r="AD9">
        <v>3</v>
      </c>
      <c r="AE9" s="9">
        <f t="shared" si="2"/>
        <v>0.625</v>
      </c>
      <c r="AF9" s="10">
        <v>4.75</v>
      </c>
      <c r="AG9">
        <f t="shared" si="3"/>
        <v>3</v>
      </c>
      <c r="AH9">
        <f t="shared" si="4"/>
        <v>8</v>
      </c>
      <c r="AI9" s="10">
        <f t="shared" si="5"/>
        <v>10.25</v>
      </c>
      <c r="AJ9" s="10"/>
    </row>
    <row r="10" spans="1:36" x14ac:dyDescent="0.25">
      <c r="A10" s="1" t="s">
        <v>1126</v>
      </c>
      <c r="B10" s="1">
        <v>250</v>
      </c>
      <c r="C10">
        <v>-12.217000000000001</v>
      </c>
      <c r="D10">
        <v>194</v>
      </c>
      <c r="H10" s="2" t="s">
        <v>486</v>
      </c>
      <c r="I10" s="2">
        <v>192</v>
      </c>
      <c r="J10" s="3">
        <v>-12.1</v>
      </c>
      <c r="K10">
        <v>136</v>
      </c>
      <c r="O10" s="2" t="s">
        <v>1121</v>
      </c>
      <c r="P10">
        <v>-2123.44</v>
      </c>
      <c r="Q10">
        <v>10</v>
      </c>
      <c r="S10" s="2" t="s">
        <v>1121</v>
      </c>
      <c r="T10" s="2">
        <v>250</v>
      </c>
      <c r="U10" s="3">
        <v>-12.02</v>
      </c>
      <c r="V10">
        <v>10</v>
      </c>
      <c r="W10">
        <f t="shared" si="0"/>
        <v>1</v>
      </c>
      <c r="X10">
        <f t="shared" si="1"/>
        <v>1</v>
      </c>
      <c r="Y10">
        <v>10</v>
      </c>
      <c r="AA10" s="2" t="s">
        <v>4125</v>
      </c>
      <c r="AB10" s="2">
        <v>250</v>
      </c>
      <c r="AC10">
        <v>10</v>
      </c>
      <c r="AD10">
        <v>10</v>
      </c>
      <c r="AE10" s="9">
        <f t="shared" si="2"/>
        <v>1</v>
      </c>
      <c r="AF10" s="10">
        <v>1</v>
      </c>
      <c r="AG10">
        <f t="shared" si="3"/>
        <v>1</v>
      </c>
      <c r="AH10">
        <f t="shared" si="4"/>
        <v>1</v>
      </c>
      <c r="AI10" s="10">
        <f t="shared" si="5"/>
        <v>2</v>
      </c>
      <c r="AJ10" s="10"/>
    </row>
    <row r="11" spans="1:36" x14ac:dyDescent="0.25">
      <c r="A11" s="1" t="s">
        <v>590</v>
      </c>
      <c r="B11" s="1">
        <v>205</v>
      </c>
      <c r="C11">
        <v>-12.21</v>
      </c>
      <c r="D11">
        <v>149</v>
      </c>
      <c r="H11" s="2" t="s">
        <v>1040</v>
      </c>
      <c r="I11" s="2">
        <v>246</v>
      </c>
      <c r="J11" s="3">
        <v>-12.021000000000001</v>
      </c>
      <c r="K11">
        <v>190</v>
      </c>
      <c r="O11" s="2" t="s">
        <v>558</v>
      </c>
      <c r="P11">
        <v>-2128.44</v>
      </c>
      <c r="Q11">
        <v>8</v>
      </c>
      <c r="R11" t="s">
        <v>4105</v>
      </c>
      <c r="S11" s="2" t="s">
        <v>558</v>
      </c>
      <c r="T11" s="2">
        <v>200</v>
      </c>
      <c r="U11" s="3">
        <v>-12.141999999999999</v>
      </c>
      <c r="V11">
        <v>7</v>
      </c>
      <c r="W11">
        <f t="shared" si="0"/>
        <v>0.51923076923076927</v>
      </c>
      <c r="X11">
        <f t="shared" si="1"/>
        <v>5.8076923076923075</v>
      </c>
      <c r="Y11">
        <v>8</v>
      </c>
      <c r="AA11" s="2" t="s">
        <v>4124</v>
      </c>
      <c r="AB11" s="2">
        <v>200</v>
      </c>
      <c r="AC11">
        <v>7</v>
      </c>
      <c r="AD11">
        <v>8</v>
      </c>
      <c r="AE11" s="9">
        <f t="shared" si="2"/>
        <v>0.51923076923076927</v>
      </c>
      <c r="AF11" s="10">
        <v>5.8076923076923075</v>
      </c>
      <c r="AG11">
        <f t="shared" si="3"/>
        <v>4</v>
      </c>
      <c r="AH11">
        <f t="shared" si="4"/>
        <v>3</v>
      </c>
      <c r="AI11" s="10">
        <f t="shared" si="5"/>
        <v>9.3076923076923066</v>
      </c>
      <c r="AJ11" s="10"/>
    </row>
    <row r="12" spans="1:36" x14ac:dyDescent="0.25">
      <c r="A12" s="1" t="s">
        <v>558</v>
      </c>
      <c r="B12" s="1">
        <v>200</v>
      </c>
      <c r="C12">
        <v>-12.141999999999999</v>
      </c>
      <c r="D12">
        <v>144</v>
      </c>
      <c r="H12" s="2" t="s">
        <v>1121</v>
      </c>
      <c r="I12" s="2">
        <v>250</v>
      </c>
      <c r="J12" s="3">
        <v>-12.02</v>
      </c>
      <c r="K12">
        <v>194</v>
      </c>
      <c r="R12" t="s">
        <v>4105</v>
      </c>
      <c r="S12" s="5" t="s">
        <v>4129</v>
      </c>
      <c r="T12" s="11">
        <f>MIN(AB2:AB11)</f>
        <v>146</v>
      </c>
      <c r="U12" s="6"/>
    </row>
    <row r="13" spans="1:36" x14ac:dyDescent="0.25">
      <c r="A13" s="1" t="s">
        <v>637</v>
      </c>
      <c r="B13" s="1">
        <v>211</v>
      </c>
      <c r="C13">
        <v>-12.103</v>
      </c>
      <c r="D13">
        <v>155</v>
      </c>
      <c r="H13" s="1" t="s">
        <v>202</v>
      </c>
      <c r="I13" s="1">
        <v>133</v>
      </c>
      <c r="J13">
        <v>-12.006</v>
      </c>
      <c r="R13" t="s">
        <v>4105</v>
      </c>
      <c r="S13" s="5" t="s">
        <v>4130</v>
      </c>
      <c r="T13" s="11">
        <f>MAX(AB2:AB11)</f>
        <v>250</v>
      </c>
    </row>
    <row r="14" spans="1:36" x14ac:dyDescent="0.25">
      <c r="A14" s="1" t="s">
        <v>486</v>
      </c>
      <c r="B14" s="1">
        <v>192</v>
      </c>
      <c r="C14">
        <v>-12.1</v>
      </c>
      <c r="D14">
        <v>136</v>
      </c>
      <c r="H14" s="1" t="s">
        <v>243</v>
      </c>
      <c r="I14" s="1">
        <v>143</v>
      </c>
      <c r="J14">
        <v>-11.983000000000001</v>
      </c>
      <c r="R14" t="s">
        <v>4105</v>
      </c>
    </row>
    <row r="15" spans="1:36" x14ac:dyDescent="0.25">
      <c r="A15" t="s">
        <v>1677</v>
      </c>
      <c r="B15">
        <v>280</v>
      </c>
      <c r="C15">
        <v>-12.071999999999999</v>
      </c>
      <c r="D15">
        <v>224</v>
      </c>
      <c r="H15" s="1" t="s">
        <v>1178</v>
      </c>
      <c r="I15" s="1">
        <v>254</v>
      </c>
      <c r="J15">
        <v>-11.957000000000001</v>
      </c>
      <c r="R15" t="s">
        <v>4105</v>
      </c>
    </row>
    <row r="16" spans="1:36" x14ac:dyDescent="0.25">
      <c r="A16" s="1" t="s">
        <v>1040</v>
      </c>
      <c r="B16" s="1">
        <v>246</v>
      </c>
      <c r="C16">
        <v>-12.021000000000001</v>
      </c>
      <c r="D16">
        <v>190</v>
      </c>
      <c r="H16" s="1" t="s">
        <v>531</v>
      </c>
      <c r="I16" s="1">
        <v>197</v>
      </c>
      <c r="J16">
        <v>-11.920999999999999</v>
      </c>
      <c r="R16" t="s">
        <v>4105</v>
      </c>
    </row>
    <row r="17" spans="1:18" x14ac:dyDescent="0.25">
      <c r="A17" s="1" t="s">
        <v>1121</v>
      </c>
      <c r="B17" s="1">
        <v>250</v>
      </c>
      <c r="C17">
        <v>-12.02</v>
      </c>
      <c r="D17">
        <v>194</v>
      </c>
      <c r="H17" s="1" t="s">
        <v>655</v>
      </c>
      <c r="I17" s="1">
        <v>213</v>
      </c>
      <c r="J17">
        <v>-11.855</v>
      </c>
      <c r="R17" t="s">
        <v>4105</v>
      </c>
    </row>
    <row r="18" spans="1:18" x14ac:dyDescent="0.25">
      <c r="A18" t="s">
        <v>1841</v>
      </c>
      <c r="B18">
        <v>287</v>
      </c>
      <c r="C18">
        <v>-12.019</v>
      </c>
      <c r="D18">
        <v>231</v>
      </c>
      <c r="H18" s="1" t="s">
        <v>832</v>
      </c>
      <c r="I18" s="1">
        <v>229</v>
      </c>
      <c r="J18">
        <v>-11.824</v>
      </c>
      <c r="R18" t="s">
        <v>4105</v>
      </c>
    </row>
    <row r="19" spans="1:18" x14ac:dyDescent="0.25">
      <c r="A19" s="1" t="s">
        <v>202</v>
      </c>
      <c r="B19" s="1">
        <v>133</v>
      </c>
      <c r="C19">
        <v>-12.006</v>
      </c>
      <c r="D19">
        <v>78</v>
      </c>
      <c r="H19" s="1" t="s">
        <v>1128</v>
      </c>
      <c r="I19" s="1">
        <v>250</v>
      </c>
      <c r="J19">
        <v>-11.647</v>
      </c>
      <c r="R19" t="s">
        <v>4105</v>
      </c>
    </row>
    <row r="20" spans="1:18" x14ac:dyDescent="0.25">
      <c r="A20" t="s">
        <v>1809</v>
      </c>
      <c r="B20">
        <v>285</v>
      </c>
      <c r="C20">
        <v>-11.99</v>
      </c>
      <c r="D20">
        <v>229</v>
      </c>
      <c r="H20" s="1" t="s">
        <v>534</v>
      </c>
      <c r="I20" s="1">
        <v>197</v>
      </c>
      <c r="J20">
        <v>-11.629</v>
      </c>
      <c r="R20" t="s">
        <v>4105</v>
      </c>
    </row>
    <row r="21" spans="1:18" x14ac:dyDescent="0.25">
      <c r="A21" s="1" t="s">
        <v>243</v>
      </c>
      <c r="B21" s="1">
        <v>143</v>
      </c>
      <c r="C21">
        <v>-11.983000000000001</v>
      </c>
      <c r="D21">
        <v>87</v>
      </c>
      <c r="H21" s="1" t="s">
        <v>779</v>
      </c>
      <c r="I21" s="1">
        <v>224</v>
      </c>
      <c r="J21">
        <v>-11.628</v>
      </c>
      <c r="R21" t="s">
        <v>4105</v>
      </c>
    </row>
    <row r="22" spans="1:18" x14ac:dyDescent="0.25">
      <c r="A22" s="1" t="s">
        <v>1178</v>
      </c>
      <c r="B22" s="1">
        <v>254</v>
      </c>
      <c r="C22">
        <v>-11.957000000000001</v>
      </c>
      <c r="D22">
        <v>198</v>
      </c>
      <c r="H22" s="1" t="s">
        <v>693</v>
      </c>
      <c r="I22" s="1">
        <v>217</v>
      </c>
      <c r="J22">
        <v>-11.625999999999999</v>
      </c>
      <c r="R22" t="s">
        <v>4105</v>
      </c>
    </row>
    <row r="23" spans="1:18" x14ac:dyDescent="0.25">
      <c r="A23" t="s">
        <v>1980</v>
      </c>
      <c r="B23">
        <v>291</v>
      </c>
      <c r="C23">
        <v>-11.952</v>
      </c>
      <c r="D23">
        <v>235</v>
      </c>
      <c r="H23" s="1" t="s">
        <v>712</v>
      </c>
      <c r="I23" s="1">
        <v>218</v>
      </c>
      <c r="J23">
        <v>-11.611000000000001</v>
      </c>
      <c r="R23" t="s">
        <v>4105</v>
      </c>
    </row>
    <row r="24" spans="1:18" x14ac:dyDescent="0.25">
      <c r="A24" s="1" t="s">
        <v>531</v>
      </c>
      <c r="B24" s="1">
        <v>197</v>
      </c>
      <c r="C24">
        <v>-11.920999999999999</v>
      </c>
      <c r="D24">
        <v>141</v>
      </c>
      <c r="H24" s="1" t="s">
        <v>1098</v>
      </c>
      <c r="I24" s="1">
        <v>249</v>
      </c>
      <c r="J24">
        <v>-11.602</v>
      </c>
      <c r="R24" t="s">
        <v>4105</v>
      </c>
    </row>
    <row r="25" spans="1:18" x14ac:dyDescent="0.25">
      <c r="A25" s="1" t="s">
        <v>655</v>
      </c>
      <c r="B25" s="1">
        <v>213</v>
      </c>
      <c r="C25">
        <v>-11.855</v>
      </c>
      <c r="D25">
        <v>157</v>
      </c>
      <c r="H25" s="1" t="s">
        <v>1009</v>
      </c>
      <c r="I25" s="1">
        <v>244</v>
      </c>
      <c r="J25">
        <v>-11.557</v>
      </c>
      <c r="R25" t="s">
        <v>4105</v>
      </c>
    </row>
    <row r="26" spans="1:18" x14ac:dyDescent="0.25">
      <c r="A26" t="s">
        <v>1338</v>
      </c>
      <c r="B26">
        <v>263</v>
      </c>
      <c r="C26">
        <v>-11.851000000000001</v>
      </c>
      <c r="D26">
        <v>207</v>
      </c>
      <c r="H26" s="1" t="s">
        <v>1158</v>
      </c>
      <c r="I26" s="1">
        <v>252</v>
      </c>
      <c r="J26">
        <v>-11.541</v>
      </c>
      <c r="R26" t="s">
        <v>4105</v>
      </c>
    </row>
    <row r="27" spans="1:18" x14ac:dyDescent="0.25">
      <c r="A27" s="1" t="s">
        <v>832</v>
      </c>
      <c r="B27" s="1">
        <v>229</v>
      </c>
      <c r="C27">
        <v>-11.824</v>
      </c>
      <c r="D27">
        <v>173</v>
      </c>
      <c r="H27" s="1" t="s">
        <v>599</v>
      </c>
      <c r="I27" s="1">
        <v>206</v>
      </c>
      <c r="J27">
        <v>-11.538</v>
      </c>
      <c r="R27" t="s">
        <v>4105</v>
      </c>
    </row>
    <row r="28" spans="1:18" x14ac:dyDescent="0.25">
      <c r="A28" t="s">
        <v>2291</v>
      </c>
      <c r="B28">
        <v>301</v>
      </c>
      <c r="C28">
        <v>-11.824</v>
      </c>
      <c r="D28">
        <v>245</v>
      </c>
      <c r="H28" s="1" t="s">
        <v>674</v>
      </c>
      <c r="I28" s="1">
        <v>215</v>
      </c>
      <c r="J28">
        <v>-11.525</v>
      </c>
      <c r="R28" t="s">
        <v>4105</v>
      </c>
    </row>
    <row r="29" spans="1:18" x14ac:dyDescent="0.25">
      <c r="A29" t="s">
        <v>2808</v>
      </c>
      <c r="B29">
        <v>318</v>
      </c>
      <c r="C29">
        <v>-11.779</v>
      </c>
      <c r="D29">
        <v>262</v>
      </c>
      <c r="H29" s="1" t="s">
        <v>1021</v>
      </c>
      <c r="I29" s="1">
        <v>244</v>
      </c>
      <c r="J29">
        <v>-11.484</v>
      </c>
      <c r="R29" t="s">
        <v>4105</v>
      </c>
    </row>
    <row r="30" spans="1:18" x14ac:dyDescent="0.25">
      <c r="A30" t="s">
        <v>1555</v>
      </c>
      <c r="B30">
        <v>274</v>
      </c>
      <c r="C30">
        <v>-11.772</v>
      </c>
      <c r="D30">
        <v>218</v>
      </c>
      <c r="H30" s="1" t="s">
        <v>172</v>
      </c>
      <c r="I30" s="1">
        <v>126</v>
      </c>
      <c r="J30">
        <v>-11.473000000000001</v>
      </c>
      <c r="R30" t="s">
        <v>4105</v>
      </c>
    </row>
    <row r="31" spans="1:18" x14ac:dyDescent="0.25">
      <c r="A31" t="s">
        <v>1578</v>
      </c>
      <c r="B31">
        <v>275</v>
      </c>
      <c r="C31">
        <v>-11.768000000000001</v>
      </c>
      <c r="D31">
        <v>219</v>
      </c>
      <c r="H31" s="1" t="s">
        <v>928</v>
      </c>
      <c r="I31" s="1">
        <v>237</v>
      </c>
      <c r="J31">
        <v>-11.467000000000001</v>
      </c>
      <c r="R31" t="s">
        <v>4105</v>
      </c>
    </row>
    <row r="32" spans="1:18" x14ac:dyDescent="0.25">
      <c r="A32" t="s">
        <v>1688</v>
      </c>
      <c r="B32">
        <v>280</v>
      </c>
      <c r="C32">
        <v>-11.763</v>
      </c>
      <c r="D32">
        <v>224</v>
      </c>
      <c r="H32" s="1" t="s">
        <v>389</v>
      </c>
      <c r="I32" s="1">
        <v>175</v>
      </c>
      <c r="J32">
        <v>-11.411</v>
      </c>
      <c r="R32" t="s">
        <v>4105</v>
      </c>
    </row>
    <row r="33" spans="1:18" x14ac:dyDescent="0.25">
      <c r="A33" t="s">
        <v>1379</v>
      </c>
      <c r="B33">
        <v>266</v>
      </c>
      <c r="C33">
        <v>-11.757999999999999</v>
      </c>
      <c r="D33">
        <v>210</v>
      </c>
      <c r="H33" s="1" t="s">
        <v>644</v>
      </c>
      <c r="I33" s="1">
        <v>212</v>
      </c>
      <c r="J33">
        <v>-11.411</v>
      </c>
      <c r="R33" t="s">
        <v>4105</v>
      </c>
    </row>
    <row r="34" spans="1:18" x14ac:dyDescent="0.25">
      <c r="A34" t="s">
        <v>3301</v>
      </c>
      <c r="B34">
        <v>346</v>
      </c>
      <c r="C34">
        <v>-11.753</v>
      </c>
      <c r="D34">
        <v>290</v>
      </c>
      <c r="H34" s="1" t="s">
        <v>1091</v>
      </c>
      <c r="I34" s="1">
        <v>248</v>
      </c>
      <c r="J34">
        <v>-11.401999999999999</v>
      </c>
      <c r="R34" t="s">
        <v>4105</v>
      </c>
    </row>
    <row r="35" spans="1:18" x14ac:dyDescent="0.25">
      <c r="A35" t="s">
        <v>3047</v>
      </c>
      <c r="B35">
        <v>330</v>
      </c>
      <c r="C35">
        <v>-11.747</v>
      </c>
      <c r="D35">
        <v>274</v>
      </c>
      <c r="H35" s="1" t="s">
        <v>956</v>
      </c>
      <c r="I35" s="1">
        <v>239</v>
      </c>
      <c r="J35">
        <v>-11.379</v>
      </c>
      <c r="R35" t="s">
        <v>4105</v>
      </c>
    </row>
    <row r="36" spans="1:18" x14ac:dyDescent="0.25">
      <c r="A36" t="s">
        <v>2345</v>
      </c>
      <c r="B36">
        <v>303</v>
      </c>
      <c r="C36">
        <v>-11.696999999999999</v>
      </c>
      <c r="D36">
        <v>247</v>
      </c>
      <c r="H36" s="1" t="s">
        <v>58</v>
      </c>
      <c r="I36" s="1">
        <v>89</v>
      </c>
      <c r="J36">
        <v>-11.36</v>
      </c>
      <c r="R36" t="s">
        <v>4105</v>
      </c>
    </row>
    <row r="37" spans="1:18" x14ac:dyDescent="0.25">
      <c r="A37" t="s">
        <v>1606</v>
      </c>
      <c r="B37">
        <v>277</v>
      </c>
      <c r="C37">
        <v>-11.679</v>
      </c>
      <c r="D37">
        <v>221</v>
      </c>
      <c r="H37" s="1" t="s">
        <v>1165</v>
      </c>
      <c r="I37" s="1">
        <v>253</v>
      </c>
      <c r="J37">
        <v>-11.349</v>
      </c>
      <c r="R37" t="s">
        <v>4105</v>
      </c>
    </row>
    <row r="38" spans="1:18" x14ac:dyDescent="0.25">
      <c r="A38" t="s">
        <v>1938</v>
      </c>
      <c r="B38">
        <v>290</v>
      </c>
      <c r="C38">
        <v>-11.677</v>
      </c>
      <c r="D38">
        <v>234</v>
      </c>
      <c r="H38" s="1" t="s">
        <v>761</v>
      </c>
      <c r="I38" s="1">
        <v>223</v>
      </c>
      <c r="J38">
        <v>-11.314</v>
      </c>
      <c r="R38" t="s">
        <v>4105</v>
      </c>
    </row>
    <row r="39" spans="1:18" x14ac:dyDescent="0.25">
      <c r="A39" s="1" t="s">
        <v>1128</v>
      </c>
      <c r="B39" s="1">
        <v>250</v>
      </c>
      <c r="C39">
        <v>-11.647</v>
      </c>
      <c r="D39">
        <v>194</v>
      </c>
      <c r="H39" s="1" t="s">
        <v>1129</v>
      </c>
      <c r="I39" s="1">
        <v>250</v>
      </c>
      <c r="J39">
        <v>-11.311</v>
      </c>
      <c r="R39" t="s">
        <v>4105</v>
      </c>
    </row>
    <row r="40" spans="1:18" x14ac:dyDescent="0.25">
      <c r="A40" s="1" t="s">
        <v>534</v>
      </c>
      <c r="B40" s="1">
        <v>197</v>
      </c>
      <c r="C40">
        <v>-11.629</v>
      </c>
      <c r="D40">
        <v>141</v>
      </c>
      <c r="H40" s="1" t="s">
        <v>768</v>
      </c>
      <c r="I40" s="1">
        <v>224</v>
      </c>
      <c r="J40">
        <v>-11.260999999999999</v>
      </c>
      <c r="R40" t="s">
        <v>4105</v>
      </c>
    </row>
    <row r="41" spans="1:18" x14ac:dyDescent="0.25">
      <c r="A41" s="1" t="s">
        <v>779</v>
      </c>
      <c r="B41" s="1">
        <v>224</v>
      </c>
      <c r="C41">
        <v>-11.628</v>
      </c>
      <c r="D41">
        <v>168</v>
      </c>
      <c r="H41" s="1" t="s">
        <v>965</v>
      </c>
      <c r="I41" s="1">
        <v>240</v>
      </c>
      <c r="J41">
        <v>-11.257999999999999</v>
      </c>
      <c r="R41" t="s">
        <v>4105</v>
      </c>
    </row>
    <row r="42" spans="1:18" x14ac:dyDescent="0.25">
      <c r="A42" s="1" t="s">
        <v>693</v>
      </c>
      <c r="B42" s="1">
        <v>217</v>
      </c>
      <c r="C42">
        <v>-11.625999999999999</v>
      </c>
      <c r="D42">
        <v>161</v>
      </c>
      <c r="H42" s="1" t="s">
        <v>530</v>
      </c>
      <c r="I42" s="1">
        <v>197</v>
      </c>
      <c r="J42">
        <v>-11.244999999999999</v>
      </c>
      <c r="R42" t="s">
        <v>4105</v>
      </c>
    </row>
    <row r="43" spans="1:18" x14ac:dyDescent="0.25">
      <c r="A43" s="1" t="s">
        <v>712</v>
      </c>
      <c r="B43" s="1">
        <v>218</v>
      </c>
      <c r="C43">
        <v>-11.611000000000001</v>
      </c>
      <c r="D43">
        <v>162</v>
      </c>
      <c r="H43" s="1" t="s">
        <v>913</v>
      </c>
      <c r="I43" s="1">
        <v>236</v>
      </c>
      <c r="J43">
        <v>-11.204000000000001</v>
      </c>
      <c r="R43" t="s">
        <v>4105</v>
      </c>
    </row>
    <row r="44" spans="1:18" x14ac:dyDescent="0.25">
      <c r="A44" s="1" t="s">
        <v>1098</v>
      </c>
      <c r="B44" s="1">
        <v>249</v>
      </c>
      <c r="C44">
        <v>-11.602</v>
      </c>
      <c r="D44">
        <v>193</v>
      </c>
      <c r="H44" s="1" t="s">
        <v>429</v>
      </c>
      <c r="I44" s="1">
        <v>183</v>
      </c>
      <c r="J44">
        <v>-11.182</v>
      </c>
      <c r="R44" t="s">
        <v>4105</v>
      </c>
    </row>
    <row r="45" spans="1:18" x14ac:dyDescent="0.25">
      <c r="A45" t="s">
        <v>3666</v>
      </c>
      <c r="B45">
        <v>376</v>
      </c>
      <c r="C45">
        <v>-11.561999999999999</v>
      </c>
      <c r="D45">
        <v>320</v>
      </c>
      <c r="H45" s="1" t="s">
        <v>657</v>
      </c>
      <c r="I45" s="1">
        <v>213</v>
      </c>
      <c r="J45">
        <v>-11.172000000000001</v>
      </c>
      <c r="R45" t="s">
        <v>4105</v>
      </c>
    </row>
    <row r="46" spans="1:18" x14ac:dyDescent="0.25">
      <c r="A46" s="1" t="s">
        <v>1009</v>
      </c>
      <c r="B46" s="1">
        <v>244</v>
      </c>
      <c r="C46">
        <v>-11.557</v>
      </c>
      <c r="D46">
        <v>188</v>
      </c>
      <c r="H46" s="1" t="s">
        <v>1202</v>
      </c>
      <c r="I46" s="1">
        <v>255</v>
      </c>
      <c r="J46">
        <v>-11.159000000000001</v>
      </c>
      <c r="R46" t="s">
        <v>4105</v>
      </c>
    </row>
    <row r="47" spans="1:18" x14ac:dyDescent="0.25">
      <c r="A47" s="1" t="s">
        <v>1158</v>
      </c>
      <c r="B47" s="1">
        <v>252</v>
      </c>
      <c r="C47">
        <v>-11.541</v>
      </c>
      <c r="D47">
        <v>196</v>
      </c>
      <c r="H47" s="1" t="s">
        <v>896</v>
      </c>
      <c r="I47" s="1">
        <v>234</v>
      </c>
      <c r="J47">
        <v>-11.151</v>
      </c>
      <c r="R47" t="s">
        <v>4105</v>
      </c>
    </row>
    <row r="48" spans="1:18" x14ac:dyDescent="0.25">
      <c r="A48" s="1" t="s">
        <v>599</v>
      </c>
      <c r="B48" s="1">
        <v>206</v>
      </c>
      <c r="C48">
        <v>-11.538</v>
      </c>
      <c r="D48">
        <v>150</v>
      </c>
      <c r="H48" s="1" t="s">
        <v>792</v>
      </c>
      <c r="I48" s="1">
        <v>225</v>
      </c>
      <c r="J48">
        <v>-11.147</v>
      </c>
      <c r="R48" t="s">
        <v>4105</v>
      </c>
    </row>
    <row r="49" spans="1:18" x14ac:dyDescent="0.25">
      <c r="A49" t="s">
        <v>1331</v>
      </c>
      <c r="B49">
        <v>263</v>
      </c>
      <c r="C49">
        <v>-11.53</v>
      </c>
      <c r="D49">
        <v>207</v>
      </c>
      <c r="H49" s="1" t="s">
        <v>1067</v>
      </c>
      <c r="I49" s="1">
        <v>247</v>
      </c>
      <c r="J49">
        <v>-11.122999999999999</v>
      </c>
      <c r="R49" t="s">
        <v>4105</v>
      </c>
    </row>
    <row r="50" spans="1:18" x14ac:dyDescent="0.25">
      <c r="A50" s="1" t="s">
        <v>674</v>
      </c>
      <c r="B50" s="1">
        <v>215</v>
      </c>
      <c r="C50">
        <v>-11.525</v>
      </c>
      <c r="D50">
        <v>159</v>
      </c>
      <c r="H50" s="1" t="s">
        <v>1268</v>
      </c>
      <c r="I50" s="1">
        <v>259</v>
      </c>
      <c r="J50">
        <v>-11.122</v>
      </c>
      <c r="R50" t="s">
        <v>4105</v>
      </c>
    </row>
    <row r="51" spans="1:18" x14ac:dyDescent="0.25">
      <c r="A51" t="s">
        <v>1695</v>
      </c>
      <c r="B51">
        <v>281</v>
      </c>
      <c r="C51">
        <v>-11.525</v>
      </c>
      <c r="D51">
        <v>225</v>
      </c>
      <c r="H51" s="1" t="s">
        <v>545</v>
      </c>
      <c r="I51" s="1">
        <v>198</v>
      </c>
      <c r="J51">
        <v>-11.103</v>
      </c>
      <c r="R51" t="s">
        <v>4105</v>
      </c>
    </row>
    <row r="52" spans="1:18" x14ac:dyDescent="0.25">
      <c r="A52" t="s">
        <v>3445</v>
      </c>
      <c r="B52">
        <v>356</v>
      </c>
      <c r="C52">
        <v>-11.52</v>
      </c>
      <c r="D52">
        <v>300</v>
      </c>
      <c r="H52" s="1" t="s">
        <v>1274</v>
      </c>
      <c r="I52" s="1">
        <v>260</v>
      </c>
      <c r="J52">
        <v>-11.090999999999999</v>
      </c>
      <c r="R52" t="s">
        <v>4105</v>
      </c>
    </row>
    <row r="53" spans="1:18" x14ac:dyDescent="0.25">
      <c r="A53" t="s">
        <v>1769</v>
      </c>
      <c r="B53">
        <v>284</v>
      </c>
      <c r="C53">
        <v>-11.510999999999999</v>
      </c>
      <c r="D53">
        <v>228</v>
      </c>
      <c r="H53" s="1" t="s">
        <v>602</v>
      </c>
      <c r="I53" s="1">
        <v>207</v>
      </c>
      <c r="J53">
        <v>-11.089</v>
      </c>
      <c r="R53" t="s">
        <v>4105</v>
      </c>
    </row>
    <row r="54" spans="1:18" x14ac:dyDescent="0.25">
      <c r="A54" t="s">
        <v>1787</v>
      </c>
      <c r="B54">
        <v>285</v>
      </c>
      <c r="C54">
        <v>-11.503</v>
      </c>
      <c r="D54">
        <v>229</v>
      </c>
      <c r="H54" s="1" t="s">
        <v>161</v>
      </c>
      <c r="I54" s="1">
        <v>121</v>
      </c>
      <c r="J54">
        <v>-11.006</v>
      </c>
      <c r="R54" t="s">
        <v>4105</v>
      </c>
    </row>
    <row r="55" spans="1:18" x14ac:dyDescent="0.25">
      <c r="A55" t="s">
        <v>1702</v>
      </c>
      <c r="B55">
        <v>281</v>
      </c>
      <c r="C55">
        <v>-11.489000000000001</v>
      </c>
      <c r="D55">
        <v>225</v>
      </c>
      <c r="H55" s="1" t="s">
        <v>848</v>
      </c>
      <c r="I55" s="1">
        <v>230</v>
      </c>
      <c r="J55">
        <v>-10.997999999999999</v>
      </c>
      <c r="R55" t="s">
        <v>4105</v>
      </c>
    </row>
    <row r="56" spans="1:18" x14ac:dyDescent="0.25">
      <c r="A56" s="1" t="s">
        <v>1021</v>
      </c>
      <c r="B56" s="1">
        <v>244</v>
      </c>
      <c r="C56">
        <v>-11.484</v>
      </c>
      <c r="D56">
        <v>188</v>
      </c>
      <c r="H56" s="1" t="s">
        <v>1282</v>
      </c>
      <c r="I56" s="1">
        <v>260</v>
      </c>
      <c r="J56">
        <v>-10.967000000000001</v>
      </c>
      <c r="R56" t="s">
        <v>4105</v>
      </c>
    </row>
    <row r="57" spans="1:18" x14ac:dyDescent="0.25">
      <c r="A57" s="1" t="s">
        <v>172</v>
      </c>
      <c r="B57" s="1">
        <v>126</v>
      </c>
      <c r="C57">
        <v>-11.473000000000001</v>
      </c>
      <c r="D57">
        <v>71</v>
      </c>
      <c r="H57" s="1" t="s">
        <v>474</v>
      </c>
      <c r="I57" s="1">
        <v>191</v>
      </c>
      <c r="J57">
        <v>-10.930999999999999</v>
      </c>
      <c r="R57" t="s">
        <v>4105</v>
      </c>
    </row>
    <row r="58" spans="1:18" x14ac:dyDescent="0.25">
      <c r="A58" t="s">
        <v>3092</v>
      </c>
      <c r="B58">
        <v>332</v>
      </c>
      <c r="C58">
        <v>-11.473000000000001</v>
      </c>
      <c r="D58">
        <v>276</v>
      </c>
      <c r="H58" s="1" t="s">
        <v>578</v>
      </c>
      <c r="I58" s="1">
        <v>203</v>
      </c>
      <c r="J58">
        <v>-10.917999999999999</v>
      </c>
      <c r="R58" t="s">
        <v>4105</v>
      </c>
    </row>
    <row r="59" spans="1:18" x14ac:dyDescent="0.25">
      <c r="A59" s="1" t="s">
        <v>928</v>
      </c>
      <c r="B59" s="1">
        <v>237</v>
      </c>
      <c r="C59">
        <v>-11.467000000000001</v>
      </c>
      <c r="D59">
        <v>181</v>
      </c>
      <c r="H59" s="1" t="s">
        <v>668</v>
      </c>
      <c r="I59" s="1">
        <v>215</v>
      </c>
      <c r="J59">
        <v>-10.907</v>
      </c>
      <c r="R59" t="s">
        <v>4105</v>
      </c>
    </row>
    <row r="60" spans="1:18" x14ac:dyDescent="0.25">
      <c r="A60" t="s">
        <v>1471</v>
      </c>
      <c r="B60">
        <v>270</v>
      </c>
      <c r="C60">
        <v>-11.454000000000001</v>
      </c>
      <c r="D60">
        <v>214</v>
      </c>
      <c r="H60" s="1" t="s">
        <v>1065</v>
      </c>
      <c r="I60" s="1">
        <v>247</v>
      </c>
      <c r="J60">
        <v>-10.885999999999999</v>
      </c>
      <c r="R60" t="s">
        <v>4105</v>
      </c>
    </row>
    <row r="61" spans="1:18" x14ac:dyDescent="0.25">
      <c r="A61" t="s">
        <v>3710</v>
      </c>
      <c r="B61">
        <v>379</v>
      </c>
      <c r="C61">
        <v>-11.449</v>
      </c>
      <c r="D61">
        <v>323</v>
      </c>
      <c r="H61" s="1" t="s">
        <v>600</v>
      </c>
      <c r="I61" s="1">
        <v>206</v>
      </c>
      <c r="J61">
        <v>-10.87</v>
      </c>
      <c r="R61" t="s">
        <v>4105</v>
      </c>
    </row>
    <row r="62" spans="1:18" x14ac:dyDescent="0.25">
      <c r="A62" t="s">
        <v>1426</v>
      </c>
      <c r="B62">
        <v>268</v>
      </c>
      <c r="C62">
        <v>-11.426</v>
      </c>
      <c r="D62">
        <v>212</v>
      </c>
      <c r="H62" s="1" t="s">
        <v>908</v>
      </c>
      <c r="I62" s="1">
        <v>235</v>
      </c>
      <c r="J62">
        <v>-10.866</v>
      </c>
      <c r="R62" t="s">
        <v>4105</v>
      </c>
    </row>
    <row r="63" spans="1:18" x14ac:dyDescent="0.25">
      <c r="A63" s="1" t="s">
        <v>389</v>
      </c>
      <c r="B63" s="1">
        <v>175</v>
      </c>
      <c r="C63">
        <v>-11.411</v>
      </c>
      <c r="D63">
        <v>119</v>
      </c>
      <c r="H63" s="1" t="s">
        <v>843</v>
      </c>
      <c r="I63" s="1">
        <v>230</v>
      </c>
      <c r="J63">
        <v>-10.86</v>
      </c>
      <c r="R63" t="s">
        <v>4105</v>
      </c>
    </row>
    <row r="64" spans="1:18" x14ac:dyDescent="0.25">
      <c r="A64" s="1" t="s">
        <v>644</v>
      </c>
      <c r="B64" s="1">
        <v>212</v>
      </c>
      <c r="C64">
        <v>-11.411</v>
      </c>
      <c r="D64">
        <v>156</v>
      </c>
      <c r="H64" s="1" t="s">
        <v>1176</v>
      </c>
      <c r="I64" s="1">
        <v>254</v>
      </c>
      <c r="J64">
        <v>-10.829000000000001</v>
      </c>
      <c r="R64" t="s">
        <v>4105</v>
      </c>
    </row>
    <row r="65" spans="1:18" x14ac:dyDescent="0.25">
      <c r="A65" s="1" t="s">
        <v>1091</v>
      </c>
      <c r="B65" s="1">
        <v>248</v>
      </c>
      <c r="C65">
        <v>-11.401999999999999</v>
      </c>
      <c r="D65">
        <v>192</v>
      </c>
      <c r="H65" s="1" t="s">
        <v>603</v>
      </c>
      <c r="I65" s="1">
        <v>207</v>
      </c>
      <c r="J65">
        <v>-10.82</v>
      </c>
      <c r="R65" t="s">
        <v>4105</v>
      </c>
    </row>
    <row r="66" spans="1:18" x14ac:dyDescent="0.25">
      <c r="A66" s="1" t="s">
        <v>956</v>
      </c>
      <c r="B66" s="1">
        <v>239</v>
      </c>
      <c r="C66">
        <v>-11.379</v>
      </c>
      <c r="D66">
        <v>183</v>
      </c>
      <c r="H66" s="1" t="s">
        <v>722</v>
      </c>
      <c r="I66" s="1">
        <v>219</v>
      </c>
      <c r="J66">
        <v>-10.802</v>
      </c>
      <c r="R66" t="s">
        <v>4105</v>
      </c>
    </row>
    <row r="67" spans="1:18" x14ac:dyDescent="0.25">
      <c r="A67" t="s">
        <v>1403</v>
      </c>
      <c r="B67">
        <v>267</v>
      </c>
      <c r="C67">
        <v>-11.372999999999999</v>
      </c>
      <c r="D67">
        <v>211</v>
      </c>
      <c r="H67" s="1" t="s">
        <v>583</v>
      </c>
      <c r="I67" s="1">
        <v>204</v>
      </c>
      <c r="J67">
        <v>-10.8</v>
      </c>
      <c r="R67" t="s">
        <v>4105</v>
      </c>
    </row>
    <row r="68" spans="1:18" x14ac:dyDescent="0.25">
      <c r="A68" s="1" t="s">
        <v>58</v>
      </c>
      <c r="B68" s="1">
        <v>89</v>
      </c>
      <c r="C68">
        <v>-11.36</v>
      </c>
      <c r="D68">
        <v>34</v>
      </c>
      <c r="H68" s="1" t="s">
        <v>1278</v>
      </c>
      <c r="I68" s="1">
        <v>260</v>
      </c>
      <c r="J68">
        <v>-10.782</v>
      </c>
      <c r="R68" t="s">
        <v>4105</v>
      </c>
    </row>
    <row r="69" spans="1:18" x14ac:dyDescent="0.25">
      <c r="A69" t="s">
        <v>1536</v>
      </c>
      <c r="B69">
        <v>273</v>
      </c>
      <c r="C69">
        <v>-11.356</v>
      </c>
      <c r="D69">
        <v>217</v>
      </c>
      <c r="H69" s="1" t="s">
        <v>189</v>
      </c>
      <c r="I69" s="1">
        <v>129</v>
      </c>
      <c r="J69">
        <v>-10.762</v>
      </c>
      <c r="R69" t="s">
        <v>4105</v>
      </c>
    </row>
    <row r="70" spans="1:18" x14ac:dyDescent="0.25">
      <c r="A70" t="s">
        <v>3434</v>
      </c>
      <c r="B70">
        <v>355</v>
      </c>
      <c r="C70">
        <v>-11.356</v>
      </c>
      <c r="D70">
        <v>299</v>
      </c>
      <c r="H70" s="1" t="s">
        <v>954</v>
      </c>
      <c r="I70" s="1">
        <v>239</v>
      </c>
      <c r="J70">
        <v>-10.715999999999999</v>
      </c>
      <c r="R70" t="s">
        <v>4105</v>
      </c>
    </row>
    <row r="71" spans="1:18" x14ac:dyDescent="0.25">
      <c r="A71" t="s">
        <v>2653</v>
      </c>
      <c r="B71">
        <v>312</v>
      </c>
      <c r="C71">
        <v>-11.355</v>
      </c>
      <c r="D71">
        <v>256</v>
      </c>
      <c r="H71" s="1" t="s">
        <v>178</v>
      </c>
      <c r="I71" s="1">
        <v>126</v>
      </c>
      <c r="J71">
        <v>-10.71</v>
      </c>
      <c r="R71" t="s">
        <v>4105</v>
      </c>
    </row>
    <row r="72" spans="1:18" x14ac:dyDescent="0.25">
      <c r="A72" s="1" t="s">
        <v>1165</v>
      </c>
      <c r="B72" s="1">
        <v>253</v>
      </c>
      <c r="C72">
        <v>-11.349</v>
      </c>
      <c r="D72">
        <v>197</v>
      </c>
      <c r="H72" s="1" t="s">
        <v>1246</v>
      </c>
      <c r="I72" s="1">
        <v>258</v>
      </c>
      <c r="J72">
        <v>-10.676</v>
      </c>
      <c r="R72" t="s">
        <v>4105</v>
      </c>
    </row>
    <row r="73" spans="1:18" x14ac:dyDescent="0.25">
      <c r="A73" t="s">
        <v>2865</v>
      </c>
      <c r="B73">
        <v>321</v>
      </c>
      <c r="C73">
        <v>-11.333</v>
      </c>
      <c r="D73">
        <v>265</v>
      </c>
      <c r="H73" s="1" t="s">
        <v>894</v>
      </c>
      <c r="I73" s="1">
        <v>234</v>
      </c>
      <c r="J73">
        <v>-10.625</v>
      </c>
      <c r="R73" t="s">
        <v>4105</v>
      </c>
    </row>
    <row r="74" spans="1:18" x14ac:dyDescent="0.25">
      <c r="A74" t="s">
        <v>2078</v>
      </c>
      <c r="B74">
        <v>294</v>
      </c>
      <c r="C74">
        <v>-11.324999999999999</v>
      </c>
      <c r="D74">
        <v>238</v>
      </c>
      <c r="H74" s="1" t="s">
        <v>170</v>
      </c>
      <c r="I74" s="1">
        <v>125</v>
      </c>
      <c r="J74">
        <v>-10.621</v>
      </c>
      <c r="R74" t="s">
        <v>4105</v>
      </c>
    </row>
    <row r="75" spans="1:18" x14ac:dyDescent="0.25">
      <c r="A75" s="1" t="s">
        <v>761</v>
      </c>
      <c r="B75" s="1">
        <v>223</v>
      </c>
      <c r="C75">
        <v>-11.314</v>
      </c>
      <c r="D75">
        <v>167</v>
      </c>
      <c r="H75" s="1" t="s">
        <v>651</v>
      </c>
      <c r="I75" s="1">
        <v>213</v>
      </c>
      <c r="J75">
        <v>-10.618</v>
      </c>
      <c r="R75" t="s">
        <v>4105</v>
      </c>
    </row>
    <row r="76" spans="1:18" x14ac:dyDescent="0.25">
      <c r="A76" s="1" t="s">
        <v>1129</v>
      </c>
      <c r="B76" s="1">
        <v>250</v>
      </c>
      <c r="C76">
        <v>-11.311</v>
      </c>
      <c r="D76">
        <v>194</v>
      </c>
      <c r="H76" s="1" t="s">
        <v>535</v>
      </c>
      <c r="I76" s="1">
        <v>197</v>
      </c>
      <c r="J76">
        <v>-10.606999999999999</v>
      </c>
      <c r="R76" t="s">
        <v>4105</v>
      </c>
    </row>
    <row r="77" spans="1:18" x14ac:dyDescent="0.25">
      <c r="A77" t="s">
        <v>1810</v>
      </c>
      <c r="B77">
        <v>285</v>
      </c>
      <c r="C77">
        <v>-11.291</v>
      </c>
      <c r="D77">
        <v>229</v>
      </c>
      <c r="H77" s="1" t="s">
        <v>181</v>
      </c>
      <c r="I77" s="1">
        <v>127</v>
      </c>
      <c r="J77">
        <v>-10.581</v>
      </c>
      <c r="R77" t="s">
        <v>4105</v>
      </c>
    </row>
    <row r="78" spans="1:18" x14ac:dyDescent="0.25">
      <c r="A78" t="s">
        <v>1432</v>
      </c>
      <c r="B78">
        <v>269</v>
      </c>
      <c r="C78">
        <v>-11.29</v>
      </c>
      <c r="D78">
        <v>213</v>
      </c>
      <c r="H78" s="1" t="s">
        <v>823</v>
      </c>
      <c r="I78" s="1">
        <v>228</v>
      </c>
      <c r="J78">
        <v>-10.574999999999999</v>
      </c>
      <c r="R78" t="s">
        <v>4105</v>
      </c>
    </row>
    <row r="79" spans="1:18" x14ac:dyDescent="0.25">
      <c r="A79" t="s">
        <v>2227</v>
      </c>
      <c r="B79">
        <v>299</v>
      </c>
      <c r="C79">
        <v>-11.262</v>
      </c>
      <c r="D79">
        <v>243</v>
      </c>
      <c r="H79" s="1" t="s">
        <v>1143</v>
      </c>
      <c r="I79" s="1">
        <v>251</v>
      </c>
      <c r="J79">
        <v>-10.571</v>
      </c>
      <c r="R79" t="s">
        <v>4105</v>
      </c>
    </row>
    <row r="80" spans="1:18" x14ac:dyDescent="0.25">
      <c r="A80" s="1" t="s">
        <v>768</v>
      </c>
      <c r="B80" s="1">
        <v>224</v>
      </c>
      <c r="C80">
        <v>-11.260999999999999</v>
      </c>
      <c r="D80">
        <v>168</v>
      </c>
      <c r="H80" s="1" t="s">
        <v>1086</v>
      </c>
      <c r="I80" s="1">
        <v>248</v>
      </c>
      <c r="J80">
        <v>-10.554</v>
      </c>
      <c r="R80" t="s">
        <v>4105</v>
      </c>
    </row>
    <row r="81" spans="1:18" x14ac:dyDescent="0.25">
      <c r="A81" s="1" t="s">
        <v>965</v>
      </c>
      <c r="B81" s="1">
        <v>240</v>
      </c>
      <c r="C81">
        <v>-11.257999999999999</v>
      </c>
      <c r="D81">
        <v>184</v>
      </c>
      <c r="H81" s="1" t="s">
        <v>1047</v>
      </c>
      <c r="I81" s="1">
        <v>246</v>
      </c>
      <c r="J81">
        <v>-10.553000000000001</v>
      </c>
      <c r="R81" t="s">
        <v>4105</v>
      </c>
    </row>
    <row r="82" spans="1:18" x14ac:dyDescent="0.25">
      <c r="A82" s="1" t="s">
        <v>530</v>
      </c>
      <c r="B82" s="1">
        <v>197</v>
      </c>
      <c r="C82">
        <v>-11.244999999999999</v>
      </c>
      <c r="D82">
        <v>141</v>
      </c>
      <c r="H82" s="1" t="s">
        <v>738</v>
      </c>
      <c r="I82" s="1">
        <v>221</v>
      </c>
      <c r="J82">
        <v>-10.523999999999999</v>
      </c>
      <c r="R82" t="s">
        <v>4105</v>
      </c>
    </row>
    <row r="83" spans="1:18" x14ac:dyDescent="0.25">
      <c r="A83" t="s">
        <v>3147</v>
      </c>
      <c r="B83">
        <v>335</v>
      </c>
      <c r="C83">
        <v>-11.214</v>
      </c>
      <c r="D83">
        <v>279</v>
      </c>
      <c r="H83" s="1" t="s">
        <v>628</v>
      </c>
      <c r="I83" s="1">
        <v>210</v>
      </c>
      <c r="J83">
        <v>-10.506</v>
      </c>
      <c r="R83" t="s">
        <v>4105</v>
      </c>
    </row>
    <row r="84" spans="1:18" x14ac:dyDescent="0.25">
      <c r="A84" s="1" t="s">
        <v>913</v>
      </c>
      <c r="B84" s="1">
        <v>236</v>
      </c>
      <c r="C84">
        <v>-11.204000000000001</v>
      </c>
      <c r="D84">
        <v>180</v>
      </c>
      <c r="H84" s="1" t="s">
        <v>509</v>
      </c>
      <c r="I84" s="1">
        <v>195</v>
      </c>
      <c r="J84">
        <v>-10.504</v>
      </c>
      <c r="R84" t="s">
        <v>4105</v>
      </c>
    </row>
    <row r="85" spans="1:18" x14ac:dyDescent="0.25">
      <c r="A85" t="s">
        <v>2463</v>
      </c>
      <c r="B85">
        <v>306</v>
      </c>
      <c r="C85">
        <v>-11.186</v>
      </c>
      <c r="D85">
        <v>250</v>
      </c>
      <c r="H85" s="1" t="s">
        <v>690</v>
      </c>
      <c r="I85" s="1">
        <v>217</v>
      </c>
      <c r="J85">
        <v>-10.488</v>
      </c>
      <c r="R85" t="s">
        <v>4105</v>
      </c>
    </row>
    <row r="86" spans="1:18" x14ac:dyDescent="0.25">
      <c r="A86" s="1" t="s">
        <v>429</v>
      </c>
      <c r="B86" s="1">
        <v>183</v>
      </c>
      <c r="C86">
        <v>-11.182</v>
      </c>
      <c r="D86">
        <v>127</v>
      </c>
      <c r="H86" s="1" t="s">
        <v>1020</v>
      </c>
      <c r="I86" s="1">
        <v>244</v>
      </c>
      <c r="J86">
        <v>-10.481</v>
      </c>
      <c r="R86" t="s">
        <v>4105</v>
      </c>
    </row>
    <row r="87" spans="1:18" x14ac:dyDescent="0.25">
      <c r="A87" s="1" t="s">
        <v>657</v>
      </c>
      <c r="B87" s="1">
        <v>213</v>
      </c>
      <c r="C87">
        <v>-11.172000000000001</v>
      </c>
      <c r="D87">
        <v>157</v>
      </c>
      <c r="H87" s="1" t="s">
        <v>1142</v>
      </c>
      <c r="I87" s="1">
        <v>251</v>
      </c>
      <c r="J87">
        <v>-10.472</v>
      </c>
      <c r="R87" t="s">
        <v>4105</v>
      </c>
    </row>
    <row r="88" spans="1:18" x14ac:dyDescent="0.25">
      <c r="A88" t="s">
        <v>2826</v>
      </c>
      <c r="B88">
        <v>319</v>
      </c>
      <c r="C88">
        <v>-11.166</v>
      </c>
      <c r="D88">
        <v>263</v>
      </c>
      <c r="H88" s="1" t="s">
        <v>1068</v>
      </c>
      <c r="I88" s="1">
        <v>247</v>
      </c>
      <c r="J88">
        <v>-10.467000000000001</v>
      </c>
      <c r="R88" t="s">
        <v>4105</v>
      </c>
    </row>
    <row r="89" spans="1:18" x14ac:dyDescent="0.25">
      <c r="A89" s="1" t="s">
        <v>1202</v>
      </c>
      <c r="B89" s="1">
        <v>255</v>
      </c>
      <c r="C89">
        <v>-11.159000000000001</v>
      </c>
      <c r="D89">
        <v>199</v>
      </c>
      <c r="H89" s="1" t="s">
        <v>822</v>
      </c>
      <c r="I89" s="1">
        <v>228</v>
      </c>
      <c r="J89">
        <v>-10.458</v>
      </c>
      <c r="R89" t="s">
        <v>4105</v>
      </c>
    </row>
    <row r="90" spans="1:18" x14ac:dyDescent="0.25">
      <c r="A90" s="1" t="s">
        <v>896</v>
      </c>
      <c r="B90" s="1">
        <v>234</v>
      </c>
      <c r="C90">
        <v>-11.151</v>
      </c>
      <c r="D90">
        <v>178</v>
      </c>
      <c r="H90" s="1" t="s">
        <v>272</v>
      </c>
      <c r="I90" s="1">
        <v>150</v>
      </c>
      <c r="J90">
        <v>-10.452</v>
      </c>
      <c r="R90" t="s">
        <v>4105</v>
      </c>
    </row>
    <row r="91" spans="1:18" x14ac:dyDescent="0.25">
      <c r="A91" t="s">
        <v>1358</v>
      </c>
      <c r="B91">
        <v>264</v>
      </c>
      <c r="C91">
        <v>-11.15</v>
      </c>
      <c r="D91">
        <v>208</v>
      </c>
      <c r="H91" s="1" t="s">
        <v>1276</v>
      </c>
      <c r="I91" s="1">
        <v>260</v>
      </c>
      <c r="J91">
        <v>-10.436</v>
      </c>
      <c r="R91" t="s">
        <v>4105</v>
      </c>
    </row>
    <row r="92" spans="1:18" x14ac:dyDescent="0.25">
      <c r="A92" s="1" t="s">
        <v>792</v>
      </c>
      <c r="B92" s="1">
        <v>225</v>
      </c>
      <c r="C92">
        <v>-11.147</v>
      </c>
      <c r="D92">
        <v>169</v>
      </c>
      <c r="H92" s="1" t="s">
        <v>1204</v>
      </c>
      <c r="I92" s="1">
        <v>256</v>
      </c>
      <c r="J92">
        <v>-10.414999999999999</v>
      </c>
      <c r="R92" t="s">
        <v>4105</v>
      </c>
    </row>
    <row r="93" spans="1:18" x14ac:dyDescent="0.25">
      <c r="A93" t="s">
        <v>2917</v>
      </c>
      <c r="B93">
        <v>323</v>
      </c>
      <c r="C93">
        <v>-11.135</v>
      </c>
      <c r="D93">
        <v>267</v>
      </c>
      <c r="H93" s="1" t="s">
        <v>17</v>
      </c>
      <c r="I93" s="1">
        <v>63</v>
      </c>
      <c r="J93">
        <v>-10.377000000000001</v>
      </c>
      <c r="R93" t="s">
        <v>4105</v>
      </c>
    </row>
    <row r="94" spans="1:18" x14ac:dyDescent="0.25">
      <c r="A94" t="s">
        <v>3363</v>
      </c>
      <c r="B94">
        <v>350</v>
      </c>
      <c r="C94">
        <v>-11.128</v>
      </c>
      <c r="D94">
        <v>294</v>
      </c>
      <c r="H94" s="1" t="s">
        <v>1284</v>
      </c>
      <c r="I94" s="1">
        <v>260</v>
      </c>
      <c r="J94">
        <v>-10.372999999999999</v>
      </c>
      <c r="R94" t="s">
        <v>4105</v>
      </c>
    </row>
    <row r="95" spans="1:18" x14ac:dyDescent="0.25">
      <c r="A95" s="1" t="s">
        <v>1067</v>
      </c>
      <c r="B95" s="1">
        <v>247</v>
      </c>
      <c r="C95">
        <v>-11.122999999999999</v>
      </c>
      <c r="D95">
        <v>191</v>
      </c>
      <c r="H95" s="1" t="s">
        <v>734</v>
      </c>
      <c r="I95" s="1">
        <v>221</v>
      </c>
      <c r="J95">
        <v>-10.331</v>
      </c>
      <c r="R95" t="s">
        <v>4105</v>
      </c>
    </row>
    <row r="96" spans="1:18" x14ac:dyDescent="0.25">
      <c r="A96" s="1" t="s">
        <v>1268</v>
      </c>
      <c r="B96" s="1">
        <v>259</v>
      </c>
      <c r="C96">
        <v>-11.122</v>
      </c>
      <c r="D96">
        <v>203</v>
      </c>
      <c r="H96" s="1" t="s">
        <v>652</v>
      </c>
      <c r="I96" s="1">
        <v>213</v>
      </c>
      <c r="J96">
        <v>-10.32</v>
      </c>
      <c r="R96" t="s">
        <v>4105</v>
      </c>
    </row>
    <row r="97" spans="1:18" x14ac:dyDescent="0.25">
      <c r="A97" s="1" t="s">
        <v>545</v>
      </c>
      <c r="B97" s="1">
        <v>198</v>
      </c>
      <c r="C97">
        <v>-11.103</v>
      </c>
      <c r="D97">
        <v>142</v>
      </c>
      <c r="H97" s="1" t="s">
        <v>510</v>
      </c>
      <c r="I97" s="1">
        <v>195</v>
      </c>
      <c r="J97">
        <v>-10.317</v>
      </c>
      <c r="R97" t="s">
        <v>4105</v>
      </c>
    </row>
    <row r="98" spans="1:18" x14ac:dyDescent="0.25">
      <c r="A98" t="s">
        <v>1559</v>
      </c>
      <c r="B98">
        <v>274</v>
      </c>
      <c r="C98">
        <v>-11.102</v>
      </c>
      <c r="D98">
        <v>218</v>
      </c>
      <c r="H98" s="1" t="s">
        <v>623</v>
      </c>
      <c r="I98" s="1">
        <v>210</v>
      </c>
      <c r="J98">
        <v>-10.29</v>
      </c>
      <c r="R98" t="s">
        <v>4105</v>
      </c>
    </row>
    <row r="99" spans="1:18" x14ac:dyDescent="0.25">
      <c r="A99" s="1" t="s">
        <v>1274</v>
      </c>
      <c r="B99" s="1">
        <v>260</v>
      </c>
      <c r="C99">
        <v>-11.090999999999999</v>
      </c>
      <c r="D99">
        <v>204</v>
      </c>
      <c r="H99" s="1" t="s">
        <v>1056</v>
      </c>
      <c r="I99" s="1">
        <v>246</v>
      </c>
      <c r="J99">
        <v>-10.286</v>
      </c>
      <c r="R99" t="s">
        <v>4105</v>
      </c>
    </row>
    <row r="100" spans="1:18" x14ac:dyDescent="0.25">
      <c r="A100" s="1" t="s">
        <v>602</v>
      </c>
      <c r="B100" s="1">
        <v>207</v>
      </c>
      <c r="C100">
        <v>-11.089</v>
      </c>
      <c r="D100">
        <v>151</v>
      </c>
      <c r="H100" s="1" t="s">
        <v>698</v>
      </c>
      <c r="I100" s="1">
        <v>217</v>
      </c>
      <c r="J100">
        <v>-10.269</v>
      </c>
      <c r="R100" t="s">
        <v>4105</v>
      </c>
    </row>
    <row r="101" spans="1:18" x14ac:dyDescent="0.25">
      <c r="A101" t="s">
        <v>1658</v>
      </c>
      <c r="B101">
        <v>279</v>
      </c>
      <c r="C101">
        <v>-11.087999999999999</v>
      </c>
      <c r="D101">
        <v>223</v>
      </c>
      <c r="H101" s="1" t="s">
        <v>811</v>
      </c>
      <c r="I101" s="1">
        <v>227</v>
      </c>
      <c r="J101">
        <v>-10.259</v>
      </c>
      <c r="R101" t="s">
        <v>4105</v>
      </c>
    </row>
    <row r="102" spans="1:18" x14ac:dyDescent="0.25">
      <c r="A102" t="s">
        <v>1705</v>
      </c>
      <c r="B102">
        <v>281</v>
      </c>
      <c r="C102">
        <v>-11.087</v>
      </c>
      <c r="D102">
        <v>225</v>
      </c>
      <c r="H102" s="1" t="s">
        <v>408</v>
      </c>
      <c r="I102" s="1">
        <v>179</v>
      </c>
      <c r="J102">
        <v>-10.234999999999999</v>
      </c>
      <c r="R102" t="s">
        <v>4105</v>
      </c>
    </row>
    <row r="103" spans="1:18" x14ac:dyDescent="0.25">
      <c r="A103" t="s">
        <v>1371</v>
      </c>
      <c r="B103">
        <v>265</v>
      </c>
      <c r="C103">
        <v>-11.065</v>
      </c>
      <c r="D103">
        <v>209</v>
      </c>
      <c r="H103" s="1" t="s">
        <v>394</v>
      </c>
      <c r="I103" s="1">
        <v>175</v>
      </c>
      <c r="J103">
        <v>-10.231999999999999</v>
      </c>
      <c r="R103" t="s">
        <v>4105</v>
      </c>
    </row>
    <row r="104" spans="1:18" x14ac:dyDescent="0.25">
      <c r="A104" t="s">
        <v>1905</v>
      </c>
      <c r="B104">
        <v>289</v>
      </c>
      <c r="C104">
        <v>-11.061</v>
      </c>
      <c r="D104">
        <v>233</v>
      </c>
      <c r="H104" s="1" t="s">
        <v>404</v>
      </c>
      <c r="I104" s="1">
        <v>178</v>
      </c>
      <c r="J104">
        <v>-10.212</v>
      </c>
      <c r="R104" t="s">
        <v>4105</v>
      </c>
    </row>
    <row r="105" spans="1:18" x14ac:dyDescent="0.25">
      <c r="A105" t="s">
        <v>2907</v>
      </c>
      <c r="B105">
        <v>323</v>
      </c>
      <c r="C105">
        <v>-11.055999999999999</v>
      </c>
      <c r="D105">
        <v>267</v>
      </c>
      <c r="H105" s="1" t="s">
        <v>648</v>
      </c>
      <c r="I105" s="1">
        <v>212</v>
      </c>
      <c r="J105">
        <v>-10.205</v>
      </c>
      <c r="R105" t="s">
        <v>4105</v>
      </c>
    </row>
    <row r="106" spans="1:18" x14ac:dyDescent="0.25">
      <c r="A106" t="s">
        <v>1583</v>
      </c>
      <c r="B106">
        <v>276</v>
      </c>
      <c r="C106">
        <v>-11.051</v>
      </c>
      <c r="D106">
        <v>220</v>
      </c>
      <c r="H106" s="1" t="s">
        <v>1064</v>
      </c>
      <c r="I106" s="1">
        <v>247</v>
      </c>
      <c r="J106">
        <v>-10.189</v>
      </c>
    </row>
    <row r="107" spans="1:18" x14ac:dyDescent="0.25">
      <c r="A107" t="s">
        <v>1633</v>
      </c>
      <c r="B107">
        <v>278</v>
      </c>
      <c r="C107">
        <v>-11.02</v>
      </c>
      <c r="D107">
        <v>222</v>
      </c>
      <c r="H107" s="1" t="s">
        <v>282</v>
      </c>
      <c r="I107" s="1">
        <v>155</v>
      </c>
      <c r="J107">
        <v>-10.188000000000001</v>
      </c>
    </row>
    <row r="108" spans="1:18" x14ac:dyDescent="0.25">
      <c r="A108" t="s">
        <v>2462</v>
      </c>
      <c r="B108">
        <v>306</v>
      </c>
      <c r="C108">
        <v>-11.019</v>
      </c>
      <c r="D108">
        <v>250</v>
      </c>
      <c r="H108" s="1" t="s">
        <v>1075</v>
      </c>
      <c r="I108" s="1">
        <v>247</v>
      </c>
      <c r="J108">
        <v>-10.186999999999999</v>
      </c>
    </row>
    <row r="109" spans="1:18" x14ac:dyDescent="0.25">
      <c r="A109" t="s">
        <v>2065</v>
      </c>
      <c r="B109">
        <v>294</v>
      </c>
      <c r="C109">
        <v>-11.016</v>
      </c>
      <c r="D109">
        <v>238</v>
      </c>
      <c r="H109" s="1" t="s">
        <v>561</v>
      </c>
      <c r="I109" s="1">
        <v>201</v>
      </c>
      <c r="J109">
        <v>-10.183999999999999</v>
      </c>
    </row>
    <row r="110" spans="1:18" x14ac:dyDescent="0.25">
      <c r="A110" s="1" t="s">
        <v>161</v>
      </c>
      <c r="B110" s="1">
        <v>121</v>
      </c>
      <c r="C110">
        <v>-11.006</v>
      </c>
      <c r="D110">
        <v>66</v>
      </c>
      <c r="H110" s="1" t="s">
        <v>1239</v>
      </c>
      <c r="I110" s="1">
        <v>258</v>
      </c>
      <c r="J110">
        <v>-10.18</v>
      </c>
    </row>
    <row r="111" spans="1:18" x14ac:dyDescent="0.25">
      <c r="A111" t="s">
        <v>3208</v>
      </c>
      <c r="B111">
        <v>339</v>
      </c>
      <c r="C111">
        <v>-11.004</v>
      </c>
      <c r="D111">
        <v>283</v>
      </c>
      <c r="H111" s="1" t="s">
        <v>905</v>
      </c>
      <c r="I111" s="1">
        <v>235</v>
      </c>
      <c r="J111">
        <v>-10.167999999999999</v>
      </c>
    </row>
    <row r="112" spans="1:18" x14ac:dyDescent="0.25">
      <c r="A112" s="1" t="s">
        <v>848</v>
      </c>
      <c r="B112" s="1">
        <v>230</v>
      </c>
      <c r="C112">
        <v>-10.997999999999999</v>
      </c>
      <c r="D112">
        <v>174</v>
      </c>
      <c r="H112" s="1" t="s">
        <v>435</v>
      </c>
      <c r="I112" s="1">
        <v>185</v>
      </c>
      <c r="J112">
        <v>-10.164999999999999</v>
      </c>
    </row>
    <row r="113" spans="1:10" x14ac:dyDescent="0.25">
      <c r="A113" t="s">
        <v>3107</v>
      </c>
      <c r="B113">
        <v>333</v>
      </c>
      <c r="C113">
        <v>-10.997999999999999</v>
      </c>
      <c r="D113">
        <v>277</v>
      </c>
      <c r="H113" s="1" t="s">
        <v>1136</v>
      </c>
      <c r="I113" s="1">
        <v>251</v>
      </c>
      <c r="J113">
        <v>-10.164999999999999</v>
      </c>
    </row>
    <row r="114" spans="1:10" x14ac:dyDescent="0.25">
      <c r="A114" t="s">
        <v>2305</v>
      </c>
      <c r="B114">
        <v>301</v>
      </c>
      <c r="C114">
        <v>-10.983000000000001</v>
      </c>
      <c r="D114">
        <v>245</v>
      </c>
      <c r="H114" s="1" t="s">
        <v>924</v>
      </c>
      <c r="I114" s="1">
        <v>237</v>
      </c>
      <c r="J114">
        <v>-10.164</v>
      </c>
    </row>
    <row r="115" spans="1:10" x14ac:dyDescent="0.25">
      <c r="A115" s="1" t="s">
        <v>1282</v>
      </c>
      <c r="B115" s="1">
        <v>260</v>
      </c>
      <c r="C115">
        <v>-10.967000000000001</v>
      </c>
      <c r="D115">
        <v>204</v>
      </c>
      <c r="H115" s="1" t="s">
        <v>715</v>
      </c>
      <c r="I115" s="1">
        <v>219</v>
      </c>
      <c r="J115">
        <v>-10.145</v>
      </c>
    </row>
    <row r="116" spans="1:10" x14ac:dyDescent="0.25">
      <c r="A116" t="s">
        <v>1435</v>
      </c>
      <c r="B116">
        <v>269</v>
      </c>
      <c r="C116">
        <v>-10.946999999999999</v>
      </c>
      <c r="D116">
        <v>213</v>
      </c>
      <c r="H116" s="1" t="s">
        <v>605</v>
      </c>
      <c r="I116" s="1">
        <v>207</v>
      </c>
      <c r="J116">
        <v>-10.135</v>
      </c>
    </row>
    <row r="117" spans="1:10" x14ac:dyDescent="0.25">
      <c r="A117" t="s">
        <v>1660</v>
      </c>
      <c r="B117">
        <v>279</v>
      </c>
      <c r="C117">
        <v>-10.946</v>
      </c>
      <c r="D117">
        <v>223</v>
      </c>
      <c r="H117" s="1" t="s">
        <v>1081</v>
      </c>
      <c r="I117" s="1">
        <v>248</v>
      </c>
      <c r="J117">
        <v>-10.134</v>
      </c>
    </row>
    <row r="118" spans="1:10" x14ac:dyDescent="0.25">
      <c r="A118" t="s">
        <v>2569</v>
      </c>
      <c r="B118">
        <v>309</v>
      </c>
      <c r="C118">
        <v>-10.939</v>
      </c>
      <c r="D118">
        <v>253</v>
      </c>
      <c r="H118" s="1" t="s">
        <v>1191</v>
      </c>
      <c r="I118" s="1">
        <v>254</v>
      </c>
      <c r="J118">
        <v>-10.106999999999999</v>
      </c>
    </row>
    <row r="119" spans="1:10" x14ac:dyDescent="0.25">
      <c r="A119" s="1" t="s">
        <v>474</v>
      </c>
      <c r="B119" s="1">
        <v>191</v>
      </c>
      <c r="C119">
        <v>-10.930999999999999</v>
      </c>
      <c r="D119">
        <v>135</v>
      </c>
      <c r="H119" s="1" t="s">
        <v>696</v>
      </c>
      <c r="I119" s="1">
        <v>217</v>
      </c>
      <c r="J119">
        <v>-10.093999999999999</v>
      </c>
    </row>
    <row r="120" spans="1:10" x14ac:dyDescent="0.25">
      <c r="A120" t="s">
        <v>2273</v>
      </c>
      <c r="B120">
        <v>301</v>
      </c>
      <c r="C120">
        <v>-10.928000000000001</v>
      </c>
      <c r="D120">
        <v>245</v>
      </c>
      <c r="H120" s="1" t="s">
        <v>1097</v>
      </c>
      <c r="I120" s="1">
        <v>249</v>
      </c>
      <c r="J120">
        <v>-10.057</v>
      </c>
    </row>
    <row r="121" spans="1:10" x14ac:dyDescent="0.25">
      <c r="A121" t="s">
        <v>2197</v>
      </c>
      <c r="B121">
        <v>298</v>
      </c>
      <c r="C121">
        <v>-10.927</v>
      </c>
      <c r="D121">
        <v>242</v>
      </c>
      <c r="H121" s="1" t="s">
        <v>473</v>
      </c>
      <c r="I121" s="1">
        <v>191</v>
      </c>
      <c r="J121">
        <v>-10.048999999999999</v>
      </c>
    </row>
    <row r="122" spans="1:10" x14ac:dyDescent="0.25">
      <c r="A122" s="1" t="s">
        <v>578</v>
      </c>
      <c r="B122" s="1">
        <v>203</v>
      </c>
      <c r="C122">
        <v>-10.917999999999999</v>
      </c>
      <c r="D122">
        <v>147</v>
      </c>
      <c r="H122" s="1" t="s">
        <v>1219</v>
      </c>
      <c r="I122" s="1">
        <v>256</v>
      </c>
      <c r="J122">
        <v>-10.048</v>
      </c>
    </row>
    <row r="123" spans="1:10" x14ac:dyDescent="0.25">
      <c r="A123" s="1" t="s">
        <v>668</v>
      </c>
      <c r="B123" s="1">
        <v>215</v>
      </c>
      <c r="C123">
        <v>-10.907</v>
      </c>
      <c r="D123">
        <v>159</v>
      </c>
      <c r="H123" s="1" t="s">
        <v>754</v>
      </c>
      <c r="I123" s="1">
        <v>223</v>
      </c>
      <c r="J123">
        <v>-9.9990000000000006</v>
      </c>
    </row>
    <row r="124" spans="1:10" x14ac:dyDescent="0.25">
      <c r="A124" t="s">
        <v>3757</v>
      </c>
      <c r="B124">
        <v>384</v>
      </c>
      <c r="C124">
        <v>-10.901</v>
      </c>
      <c r="D124">
        <v>328</v>
      </c>
      <c r="H124" s="1" t="s">
        <v>641</v>
      </c>
      <c r="I124" s="1">
        <v>212</v>
      </c>
      <c r="J124">
        <v>-9.9890000000000008</v>
      </c>
    </row>
    <row r="125" spans="1:10" x14ac:dyDescent="0.25">
      <c r="A125" s="1" t="s">
        <v>1065</v>
      </c>
      <c r="B125" s="1">
        <v>247</v>
      </c>
      <c r="C125">
        <v>-10.885999999999999</v>
      </c>
      <c r="D125">
        <v>191</v>
      </c>
      <c r="H125" s="1" t="s">
        <v>999</v>
      </c>
      <c r="I125" s="1">
        <v>243</v>
      </c>
      <c r="J125">
        <v>-9.9849999999999994</v>
      </c>
    </row>
    <row r="126" spans="1:10" x14ac:dyDescent="0.25">
      <c r="A126" t="s">
        <v>2008</v>
      </c>
      <c r="B126">
        <v>292</v>
      </c>
      <c r="C126">
        <v>-10.881</v>
      </c>
      <c r="D126">
        <v>236</v>
      </c>
      <c r="H126" s="1" t="s">
        <v>1034</v>
      </c>
      <c r="I126" s="1">
        <v>245</v>
      </c>
      <c r="J126">
        <v>-9.9689999999999994</v>
      </c>
    </row>
    <row r="127" spans="1:10" x14ac:dyDescent="0.25">
      <c r="A127" s="1" t="s">
        <v>600</v>
      </c>
      <c r="B127" s="1">
        <v>206</v>
      </c>
      <c r="C127">
        <v>-10.87</v>
      </c>
      <c r="D127">
        <v>150</v>
      </c>
      <c r="H127" s="1" t="s">
        <v>672</v>
      </c>
      <c r="I127" s="1">
        <v>215</v>
      </c>
      <c r="J127">
        <v>-9.9640000000000004</v>
      </c>
    </row>
    <row r="128" spans="1:10" x14ac:dyDescent="0.25">
      <c r="A128" s="1" t="s">
        <v>908</v>
      </c>
      <c r="B128" s="1">
        <v>235</v>
      </c>
      <c r="C128">
        <v>-10.866</v>
      </c>
      <c r="D128">
        <v>179</v>
      </c>
      <c r="H128" s="1" t="s">
        <v>1108</v>
      </c>
      <c r="I128" s="1">
        <v>249</v>
      </c>
      <c r="J128">
        <v>-9.9610000000000003</v>
      </c>
    </row>
    <row r="129" spans="1:10" x14ac:dyDescent="0.25">
      <c r="A129" t="s">
        <v>1501</v>
      </c>
      <c r="B129">
        <v>271</v>
      </c>
      <c r="C129">
        <v>-10.862</v>
      </c>
      <c r="D129">
        <v>215</v>
      </c>
      <c r="H129" s="1" t="s">
        <v>646</v>
      </c>
      <c r="I129" s="1">
        <v>212</v>
      </c>
      <c r="J129">
        <v>-9.94</v>
      </c>
    </row>
    <row r="130" spans="1:10" x14ac:dyDescent="0.25">
      <c r="A130" t="s">
        <v>1867</v>
      </c>
      <c r="B130">
        <v>288</v>
      </c>
      <c r="C130">
        <v>-10.862</v>
      </c>
      <c r="D130">
        <v>232</v>
      </c>
      <c r="H130" s="1" t="s">
        <v>895</v>
      </c>
      <c r="I130" s="1">
        <v>234</v>
      </c>
      <c r="J130">
        <v>-9.9380000000000006</v>
      </c>
    </row>
    <row r="131" spans="1:10" x14ac:dyDescent="0.25">
      <c r="A131" t="s">
        <v>1496</v>
      </c>
      <c r="B131">
        <v>271</v>
      </c>
      <c r="C131">
        <v>-10.861000000000001</v>
      </c>
      <c r="D131">
        <v>215</v>
      </c>
      <c r="H131" s="1" t="s">
        <v>1017</v>
      </c>
      <c r="I131" s="1">
        <v>244</v>
      </c>
      <c r="J131">
        <v>-9.9290000000000003</v>
      </c>
    </row>
    <row r="132" spans="1:10" x14ac:dyDescent="0.25">
      <c r="A132" s="1" t="s">
        <v>843</v>
      </c>
      <c r="B132" s="1">
        <v>230</v>
      </c>
      <c r="C132">
        <v>-10.86</v>
      </c>
      <c r="D132">
        <v>174</v>
      </c>
      <c r="H132" s="1" t="s">
        <v>941</v>
      </c>
      <c r="I132" s="1">
        <v>238</v>
      </c>
      <c r="J132">
        <v>-9.9179999999999993</v>
      </c>
    </row>
    <row r="133" spans="1:10" x14ac:dyDescent="0.25">
      <c r="A133" t="s">
        <v>1880</v>
      </c>
      <c r="B133">
        <v>288</v>
      </c>
      <c r="C133">
        <v>-10.849</v>
      </c>
      <c r="D133">
        <v>232</v>
      </c>
      <c r="H133" s="1" t="s">
        <v>477</v>
      </c>
      <c r="I133" s="1">
        <v>192</v>
      </c>
      <c r="J133">
        <v>-9.89</v>
      </c>
    </row>
    <row r="134" spans="1:10" x14ac:dyDescent="0.25">
      <c r="A134" t="s">
        <v>2611</v>
      </c>
      <c r="B134">
        <v>311</v>
      </c>
      <c r="C134">
        <v>-10.832000000000001</v>
      </c>
      <c r="D134">
        <v>255</v>
      </c>
      <c r="H134" s="1" t="s">
        <v>973</v>
      </c>
      <c r="I134" s="1">
        <v>241</v>
      </c>
      <c r="J134">
        <v>-9.8879999999999999</v>
      </c>
    </row>
    <row r="135" spans="1:10" x14ac:dyDescent="0.25">
      <c r="A135" t="s">
        <v>1325</v>
      </c>
      <c r="B135">
        <v>263</v>
      </c>
      <c r="C135">
        <v>-10.83</v>
      </c>
      <c r="D135">
        <v>207</v>
      </c>
      <c r="H135" s="1" t="s">
        <v>728</v>
      </c>
      <c r="I135" s="1">
        <v>220</v>
      </c>
      <c r="J135">
        <v>-9.8840000000000003</v>
      </c>
    </row>
    <row r="136" spans="1:10" x14ac:dyDescent="0.25">
      <c r="A136" s="1" t="s">
        <v>1176</v>
      </c>
      <c r="B136" s="1">
        <v>254</v>
      </c>
      <c r="C136">
        <v>-10.829000000000001</v>
      </c>
      <c r="D136">
        <v>198</v>
      </c>
      <c r="H136" s="1" t="s">
        <v>777</v>
      </c>
      <c r="I136" s="1">
        <v>224</v>
      </c>
      <c r="J136">
        <v>-9.8800000000000008</v>
      </c>
    </row>
    <row r="137" spans="1:10" x14ac:dyDescent="0.25">
      <c r="A137" t="s">
        <v>2939</v>
      </c>
      <c r="B137">
        <v>324</v>
      </c>
      <c r="C137">
        <v>-10.824</v>
      </c>
      <c r="D137">
        <v>268</v>
      </c>
      <c r="H137" s="1" t="s">
        <v>1137</v>
      </c>
      <c r="I137" s="1">
        <v>251</v>
      </c>
      <c r="J137">
        <v>-9.8789999999999996</v>
      </c>
    </row>
    <row r="138" spans="1:10" x14ac:dyDescent="0.25">
      <c r="A138" t="s">
        <v>2152</v>
      </c>
      <c r="B138">
        <v>297</v>
      </c>
      <c r="C138">
        <v>-10.821</v>
      </c>
      <c r="D138">
        <v>241</v>
      </c>
      <c r="H138" s="1" t="s">
        <v>1018</v>
      </c>
      <c r="I138" s="1">
        <v>244</v>
      </c>
      <c r="J138">
        <v>-9.8770000000000007</v>
      </c>
    </row>
    <row r="139" spans="1:10" x14ac:dyDescent="0.25">
      <c r="A139" s="1" t="s">
        <v>603</v>
      </c>
      <c r="B139" s="1">
        <v>207</v>
      </c>
      <c r="C139">
        <v>-10.82</v>
      </c>
      <c r="D139">
        <v>151</v>
      </c>
      <c r="H139" s="1" t="s">
        <v>1259</v>
      </c>
      <c r="I139" s="1">
        <v>259</v>
      </c>
      <c r="J139">
        <v>-9.8710000000000004</v>
      </c>
    </row>
    <row r="140" spans="1:10" x14ac:dyDescent="0.25">
      <c r="A140" t="s">
        <v>2110</v>
      </c>
      <c r="B140">
        <v>296</v>
      </c>
      <c r="C140">
        <v>-10.805</v>
      </c>
      <c r="D140">
        <v>240</v>
      </c>
      <c r="H140" s="1" t="s">
        <v>771</v>
      </c>
      <c r="I140" s="1">
        <v>224</v>
      </c>
      <c r="J140">
        <v>-9.8559999999999999</v>
      </c>
    </row>
    <row r="141" spans="1:10" x14ac:dyDescent="0.25">
      <c r="A141" s="1" t="s">
        <v>722</v>
      </c>
      <c r="B141" s="1">
        <v>219</v>
      </c>
      <c r="C141">
        <v>-10.802</v>
      </c>
      <c r="D141">
        <v>163</v>
      </c>
      <c r="H141" s="1" t="s">
        <v>1170</v>
      </c>
      <c r="I141" s="1">
        <v>253</v>
      </c>
      <c r="J141">
        <v>-9.8480000000000008</v>
      </c>
    </row>
    <row r="142" spans="1:10" x14ac:dyDescent="0.25">
      <c r="A142" s="1" t="s">
        <v>583</v>
      </c>
      <c r="B142" s="1">
        <v>204</v>
      </c>
      <c r="C142">
        <v>-10.8</v>
      </c>
      <c r="D142">
        <v>148</v>
      </c>
      <c r="H142" s="1" t="s">
        <v>790</v>
      </c>
      <c r="I142" s="1">
        <v>225</v>
      </c>
      <c r="J142">
        <v>-9.8390000000000004</v>
      </c>
    </row>
    <row r="143" spans="1:10" x14ac:dyDescent="0.25">
      <c r="A143" t="s">
        <v>2771</v>
      </c>
      <c r="B143">
        <v>317</v>
      </c>
      <c r="C143">
        <v>-10.795999999999999</v>
      </c>
      <c r="D143">
        <v>261</v>
      </c>
      <c r="H143" s="1" t="s">
        <v>807</v>
      </c>
      <c r="I143" s="1">
        <v>227</v>
      </c>
      <c r="J143">
        <v>-9.8350000000000009</v>
      </c>
    </row>
    <row r="144" spans="1:10" x14ac:dyDescent="0.25">
      <c r="A144" t="s">
        <v>1839</v>
      </c>
      <c r="B144">
        <v>287</v>
      </c>
      <c r="C144">
        <v>-10.787000000000001</v>
      </c>
      <c r="D144">
        <v>231</v>
      </c>
      <c r="H144" s="1" t="s">
        <v>222</v>
      </c>
      <c r="I144" s="1">
        <v>138</v>
      </c>
      <c r="J144">
        <v>-9.8339999999999996</v>
      </c>
    </row>
    <row r="145" spans="1:10" x14ac:dyDescent="0.25">
      <c r="A145" s="1" t="s">
        <v>1278</v>
      </c>
      <c r="B145" s="1">
        <v>260</v>
      </c>
      <c r="C145">
        <v>-10.782</v>
      </c>
      <c r="D145">
        <v>204</v>
      </c>
      <c r="H145" s="1" t="s">
        <v>1201</v>
      </c>
      <c r="I145" s="1">
        <v>255</v>
      </c>
      <c r="J145">
        <v>-9.8079999999999998</v>
      </c>
    </row>
    <row r="146" spans="1:10" x14ac:dyDescent="0.25">
      <c r="A146" t="s">
        <v>1570</v>
      </c>
      <c r="B146">
        <v>275</v>
      </c>
      <c r="C146">
        <v>-10.78</v>
      </c>
      <c r="D146">
        <v>219</v>
      </c>
      <c r="H146" s="1" t="s">
        <v>750</v>
      </c>
      <c r="I146" s="1">
        <v>222</v>
      </c>
      <c r="J146">
        <v>-9.8070000000000004</v>
      </c>
    </row>
    <row r="147" spans="1:10" x14ac:dyDescent="0.25">
      <c r="A147" t="s">
        <v>2719</v>
      </c>
      <c r="B147">
        <v>315</v>
      </c>
      <c r="C147">
        <v>-10.773999999999999</v>
      </c>
      <c r="D147">
        <v>259</v>
      </c>
      <c r="H147" s="1" t="s">
        <v>817</v>
      </c>
      <c r="I147" s="1">
        <v>227</v>
      </c>
      <c r="J147">
        <v>-9.8070000000000004</v>
      </c>
    </row>
    <row r="148" spans="1:10" x14ac:dyDescent="0.25">
      <c r="A148" t="s">
        <v>1499</v>
      </c>
      <c r="B148">
        <v>271</v>
      </c>
      <c r="C148">
        <v>-10.765000000000001</v>
      </c>
      <c r="D148">
        <v>215</v>
      </c>
      <c r="H148" s="1" t="s">
        <v>234</v>
      </c>
      <c r="I148" s="1">
        <v>141</v>
      </c>
      <c r="J148">
        <v>-9.7940000000000005</v>
      </c>
    </row>
    <row r="149" spans="1:10" x14ac:dyDescent="0.25">
      <c r="A149" t="s">
        <v>2534</v>
      </c>
      <c r="B149">
        <v>309</v>
      </c>
      <c r="C149">
        <v>-10.765000000000001</v>
      </c>
      <c r="D149">
        <v>253</v>
      </c>
      <c r="H149" s="1" t="s">
        <v>616</v>
      </c>
      <c r="I149" s="1">
        <v>209</v>
      </c>
      <c r="J149">
        <v>-9.7919999999999998</v>
      </c>
    </row>
    <row r="150" spans="1:10" x14ac:dyDescent="0.25">
      <c r="A150" s="1" t="s">
        <v>189</v>
      </c>
      <c r="B150" s="1">
        <v>129</v>
      </c>
      <c r="C150">
        <v>-10.762</v>
      </c>
      <c r="D150">
        <v>74</v>
      </c>
      <c r="H150" s="1" t="s">
        <v>881</v>
      </c>
      <c r="I150" s="1">
        <v>233</v>
      </c>
      <c r="J150">
        <v>-9.7899999999999991</v>
      </c>
    </row>
    <row r="151" spans="1:10" x14ac:dyDescent="0.25">
      <c r="A151" t="s">
        <v>1734</v>
      </c>
      <c r="B151">
        <v>282</v>
      </c>
      <c r="C151">
        <v>-10.747</v>
      </c>
      <c r="D151">
        <v>226</v>
      </c>
      <c r="H151" s="1" t="s">
        <v>566</v>
      </c>
      <c r="I151" s="1">
        <v>202</v>
      </c>
      <c r="J151">
        <v>-9.7889999999999997</v>
      </c>
    </row>
    <row r="152" spans="1:10" x14ac:dyDescent="0.25">
      <c r="A152" t="s">
        <v>1372</v>
      </c>
      <c r="B152">
        <v>265</v>
      </c>
      <c r="C152">
        <v>-10.734</v>
      </c>
      <c r="D152">
        <v>209</v>
      </c>
      <c r="H152" s="1" t="s">
        <v>247</v>
      </c>
      <c r="I152" s="1">
        <v>144</v>
      </c>
      <c r="J152">
        <v>-9.7729999999999997</v>
      </c>
    </row>
    <row r="153" spans="1:10" x14ac:dyDescent="0.25">
      <c r="A153" t="s">
        <v>1646</v>
      </c>
      <c r="B153">
        <v>279</v>
      </c>
      <c r="C153">
        <v>-10.734</v>
      </c>
      <c r="D153">
        <v>223</v>
      </c>
      <c r="H153" s="1" t="s">
        <v>853</v>
      </c>
      <c r="I153" s="1">
        <v>231</v>
      </c>
      <c r="J153">
        <v>-9.7729999999999997</v>
      </c>
    </row>
    <row r="154" spans="1:10" x14ac:dyDescent="0.25">
      <c r="A154" t="s">
        <v>3258</v>
      </c>
      <c r="B154">
        <v>342</v>
      </c>
      <c r="C154">
        <v>-10.728</v>
      </c>
      <c r="D154">
        <v>286</v>
      </c>
      <c r="H154" s="1" t="s">
        <v>1044</v>
      </c>
      <c r="I154" s="1">
        <v>246</v>
      </c>
      <c r="J154">
        <v>-9.7490000000000006</v>
      </c>
    </row>
    <row r="155" spans="1:10" x14ac:dyDescent="0.25">
      <c r="A155" t="s">
        <v>2474</v>
      </c>
      <c r="B155">
        <v>306</v>
      </c>
      <c r="C155">
        <v>-10.723000000000001</v>
      </c>
      <c r="D155">
        <v>250</v>
      </c>
      <c r="H155" s="1" t="s">
        <v>1072</v>
      </c>
      <c r="I155" s="1">
        <v>247</v>
      </c>
      <c r="J155">
        <v>-9.7430000000000003</v>
      </c>
    </row>
    <row r="156" spans="1:10" x14ac:dyDescent="0.25">
      <c r="A156" t="s">
        <v>2733</v>
      </c>
      <c r="B156">
        <v>315</v>
      </c>
      <c r="C156">
        <v>-10.723000000000001</v>
      </c>
      <c r="D156">
        <v>259</v>
      </c>
      <c r="H156" s="1" t="s">
        <v>706</v>
      </c>
      <c r="I156" s="1">
        <v>218</v>
      </c>
      <c r="J156">
        <v>-9.7260000000000009</v>
      </c>
    </row>
    <row r="157" spans="1:10" x14ac:dyDescent="0.25">
      <c r="A157" t="s">
        <v>3311</v>
      </c>
      <c r="B157">
        <v>346</v>
      </c>
      <c r="C157">
        <v>-10.722</v>
      </c>
      <c r="D157">
        <v>290</v>
      </c>
      <c r="H157" s="1" t="s">
        <v>549</v>
      </c>
      <c r="I157" s="1">
        <v>200</v>
      </c>
      <c r="J157">
        <v>-9.7230000000000008</v>
      </c>
    </row>
    <row r="158" spans="1:10" x14ac:dyDescent="0.25">
      <c r="A158" t="s">
        <v>1889</v>
      </c>
      <c r="B158">
        <v>288</v>
      </c>
      <c r="C158">
        <v>-10.717000000000001</v>
      </c>
      <c r="D158">
        <v>232</v>
      </c>
      <c r="H158" s="1" t="s">
        <v>218</v>
      </c>
      <c r="I158" s="1">
        <v>136</v>
      </c>
      <c r="J158">
        <v>-9.7159999999999993</v>
      </c>
    </row>
    <row r="159" spans="1:10" x14ac:dyDescent="0.25">
      <c r="A159" s="1" t="s">
        <v>954</v>
      </c>
      <c r="B159" s="1">
        <v>239</v>
      </c>
      <c r="C159">
        <v>-10.715999999999999</v>
      </c>
      <c r="D159">
        <v>183</v>
      </c>
      <c r="H159" s="1" t="s">
        <v>995</v>
      </c>
      <c r="I159" s="1">
        <v>243</v>
      </c>
      <c r="J159">
        <v>-9.7110000000000003</v>
      </c>
    </row>
    <row r="160" spans="1:10" x14ac:dyDescent="0.25">
      <c r="A160" s="1" t="s">
        <v>178</v>
      </c>
      <c r="B160" s="1">
        <v>126</v>
      </c>
      <c r="C160">
        <v>-10.71</v>
      </c>
      <c r="D160">
        <v>71</v>
      </c>
      <c r="H160" s="1" t="s">
        <v>492</v>
      </c>
      <c r="I160" s="1">
        <v>193</v>
      </c>
      <c r="J160">
        <v>-9.7080000000000002</v>
      </c>
    </row>
    <row r="161" spans="1:10" x14ac:dyDescent="0.25">
      <c r="A161" t="s">
        <v>2037</v>
      </c>
      <c r="B161">
        <v>293</v>
      </c>
      <c r="C161">
        <v>-10.71</v>
      </c>
      <c r="D161">
        <v>237</v>
      </c>
      <c r="H161" s="1" t="s">
        <v>1110</v>
      </c>
      <c r="I161" s="1">
        <v>250</v>
      </c>
      <c r="J161">
        <v>-9.7080000000000002</v>
      </c>
    </row>
    <row r="162" spans="1:10" x14ac:dyDescent="0.25">
      <c r="A162" t="s">
        <v>1572</v>
      </c>
      <c r="B162">
        <v>275</v>
      </c>
      <c r="C162">
        <v>-10.698</v>
      </c>
      <c r="D162">
        <v>219</v>
      </c>
      <c r="H162" s="1" t="s">
        <v>1173</v>
      </c>
      <c r="I162" s="1">
        <v>253</v>
      </c>
      <c r="J162">
        <v>-9.7050000000000001</v>
      </c>
    </row>
    <row r="163" spans="1:10" x14ac:dyDescent="0.25">
      <c r="A163" t="s">
        <v>2483</v>
      </c>
      <c r="B163">
        <v>307</v>
      </c>
      <c r="C163">
        <v>-10.696</v>
      </c>
      <c r="D163">
        <v>251</v>
      </c>
      <c r="H163" s="1" t="s">
        <v>639</v>
      </c>
      <c r="I163" s="1">
        <v>211</v>
      </c>
      <c r="J163">
        <v>-9.7029999999999994</v>
      </c>
    </row>
    <row r="164" spans="1:10" x14ac:dyDescent="0.25">
      <c r="A164" t="s">
        <v>2911</v>
      </c>
      <c r="B164">
        <v>323</v>
      </c>
      <c r="C164">
        <v>-10.682</v>
      </c>
      <c r="D164">
        <v>267</v>
      </c>
      <c r="H164" s="1" t="s">
        <v>341</v>
      </c>
      <c r="I164" s="1">
        <v>165</v>
      </c>
      <c r="J164">
        <v>-9.6950000000000003</v>
      </c>
    </row>
    <row r="165" spans="1:10" x14ac:dyDescent="0.25">
      <c r="A165" s="1" t="s">
        <v>1246</v>
      </c>
      <c r="B165" s="1">
        <v>258</v>
      </c>
      <c r="C165">
        <v>-10.676</v>
      </c>
      <c r="D165">
        <v>202</v>
      </c>
      <c r="H165" s="1" t="s">
        <v>1172</v>
      </c>
      <c r="I165" s="1">
        <v>253</v>
      </c>
      <c r="J165">
        <v>-9.6880000000000006</v>
      </c>
    </row>
    <row r="166" spans="1:10" x14ac:dyDescent="0.25">
      <c r="A166" t="s">
        <v>2614</v>
      </c>
      <c r="B166">
        <v>311</v>
      </c>
      <c r="C166">
        <v>-10.675000000000001</v>
      </c>
      <c r="D166">
        <v>255</v>
      </c>
      <c r="H166" s="1" t="s">
        <v>786</v>
      </c>
      <c r="I166" s="1">
        <v>225</v>
      </c>
      <c r="J166">
        <v>-9.6809999999999992</v>
      </c>
    </row>
    <row r="167" spans="1:10" x14ac:dyDescent="0.25">
      <c r="A167" t="s">
        <v>2085</v>
      </c>
      <c r="B167">
        <v>295</v>
      </c>
      <c r="C167">
        <v>-10.641999999999999</v>
      </c>
      <c r="D167">
        <v>239</v>
      </c>
      <c r="H167" s="1" t="s">
        <v>819</v>
      </c>
      <c r="I167" s="1">
        <v>227</v>
      </c>
      <c r="J167">
        <v>-9.6750000000000007</v>
      </c>
    </row>
    <row r="168" spans="1:10" x14ac:dyDescent="0.25">
      <c r="A168" t="s">
        <v>3042</v>
      </c>
      <c r="B168">
        <v>329</v>
      </c>
      <c r="C168">
        <v>-10.641999999999999</v>
      </c>
      <c r="D168">
        <v>273</v>
      </c>
      <c r="H168" s="1" t="s">
        <v>1085</v>
      </c>
      <c r="I168" s="1">
        <v>248</v>
      </c>
      <c r="J168">
        <v>-9.6720000000000006</v>
      </c>
    </row>
    <row r="169" spans="1:10" x14ac:dyDescent="0.25">
      <c r="A169" s="1" t="s">
        <v>894</v>
      </c>
      <c r="B169" s="1">
        <v>234</v>
      </c>
      <c r="C169">
        <v>-10.625</v>
      </c>
      <c r="D169">
        <v>178</v>
      </c>
      <c r="H169" s="1" t="s">
        <v>462</v>
      </c>
      <c r="I169" s="1">
        <v>188</v>
      </c>
      <c r="J169">
        <v>-9.6709999999999994</v>
      </c>
    </row>
    <row r="170" spans="1:10" x14ac:dyDescent="0.25">
      <c r="A170" t="s">
        <v>2546</v>
      </c>
      <c r="B170">
        <v>309</v>
      </c>
      <c r="C170">
        <v>-10.622999999999999</v>
      </c>
      <c r="D170">
        <v>253</v>
      </c>
      <c r="H170" s="1" t="s">
        <v>862</v>
      </c>
      <c r="I170" s="1">
        <v>232</v>
      </c>
      <c r="J170">
        <v>-9.6530000000000005</v>
      </c>
    </row>
    <row r="171" spans="1:10" x14ac:dyDescent="0.25">
      <c r="A171" s="1" t="s">
        <v>170</v>
      </c>
      <c r="B171" s="1">
        <v>125</v>
      </c>
      <c r="C171">
        <v>-10.621</v>
      </c>
      <c r="D171">
        <v>70</v>
      </c>
      <c r="H171" s="1" t="s">
        <v>494</v>
      </c>
      <c r="I171" s="1">
        <v>193</v>
      </c>
      <c r="J171">
        <v>-9.6509999999999998</v>
      </c>
    </row>
    <row r="172" spans="1:10" x14ac:dyDescent="0.25">
      <c r="A172" s="1" t="s">
        <v>651</v>
      </c>
      <c r="B172" s="1">
        <v>213</v>
      </c>
      <c r="C172">
        <v>-10.618</v>
      </c>
      <c r="D172">
        <v>157</v>
      </c>
      <c r="H172" s="1" t="s">
        <v>484</v>
      </c>
      <c r="I172" s="1">
        <v>192</v>
      </c>
      <c r="J172">
        <v>-9.6440000000000001</v>
      </c>
    </row>
    <row r="173" spans="1:10" x14ac:dyDescent="0.25">
      <c r="A173" t="s">
        <v>1894</v>
      </c>
      <c r="B173">
        <v>289</v>
      </c>
      <c r="C173">
        <v>-10.615</v>
      </c>
      <c r="D173">
        <v>233</v>
      </c>
      <c r="H173" s="1" t="s">
        <v>1147</v>
      </c>
      <c r="I173" s="1">
        <v>251</v>
      </c>
      <c r="J173">
        <v>-9.6419999999999995</v>
      </c>
    </row>
    <row r="174" spans="1:10" x14ac:dyDescent="0.25">
      <c r="A174" t="s">
        <v>1333</v>
      </c>
      <c r="B174">
        <v>263</v>
      </c>
      <c r="C174">
        <v>-10.61</v>
      </c>
      <c r="D174">
        <v>207</v>
      </c>
      <c r="H174" s="1" t="s">
        <v>927</v>
      </c>
      <c r="I174" s="1">
        <v>237</v>
      </c>
      <c r="J174">
        <v>-9.64</v>
      </c>
    </row>
    <row r="175" spans="1:10" x14ac:dyDescent="0.25">
      <c r="A175" t="s">
        <v>1761</v>
      </c>
      <c r="B175">
        <v>284</v>
      </c>
      <c r="C175">
        <v>-10.61</v>
      </c>
      <c r="D175">
        <v>228</v>
      </c>
      <c r="H175" s="1" t="s">
        <v>532</v>
      </c>
      <c r="I175" s="1">
        <v>197</v>
      </c>
      <c r="J175">
        <v>-9.6349999999999998</v>
      </c>
    </row>
    <row r="176" spans="1:10" x14ac:dyDescent="0.25">
      <c r="A176" s="1" t="s">
        <v>535</v>
      </c>
      <c r="B176" s="1">
        <v>197</v>
      </c>
      <c r="C176">
        <v>-10.606999999999999</v>
      </c>
      <c r="D176">
        <v>141</v>
      </c>
      <c r="H176" s="1" t="s">
        <v>384</v>
      </c>
      <c r="I176" s="1">
        <v>173</v>
      </c>
      <c r="J176">
        <v>-9.6259999999999994</v>
      </c>
    </row>
    <row r="177" spans="1:10" x14ac:dyDescent="0.25">
      <c r="A177" t="s">
        <v>2298</v>
      </c>
      <c r="B177">
        <v>301</v>
      </c>
      <c r="C177">
        <v>-10.599</v>
      </c>
      <c r="D177">
        <v>245</v>
      </c>
      <c r="H177" s="1" t="s">
        <v>717</v>
      </c>
      <c r="I177" s="1">
        <v>219</v>
      </c>
      <c r="J177">
        <v>-9.6159999999999997</v>
      </c>
    </row>
    <row r="178" spans="1:10" x14ac:dyDescent="0.25">
      <c r="A178" t="s">
        <v>3436</v>
      </c>
      <c r="B178">
        <v>355</v>
      </c>
      <c r="C178">
        <v>-10.593999999999999</v>
      </c>
      <c r="D178">
        <v>299</v>
      </c>
      <c r="H178" s="1" t="s">
        <v>1230</v>
      </c>
      <c r="I178" s="1">
        <v>257</v>
      </c>
      <c r="J178">
        <v>-9.6140000000000008</v>
      </c>
    </row>
    <row r="179" spans="1:10" x14ac:dyDescent="0.25">
      <c r="A179" t="s">
        <v>1937</v>
      </c>
      <c r="B179">
        <v>290</v>
      </c>
      <c r="C179">
        <v>-10.59</v>
      </c>
      <c r="D179">
        <v>234</v>
      </c>
      <c r="H179" s="1" t="s">
        <v>893</v>
      </c>
      <c r="I179" s="1">
        <v>234</v>
      </c>
      <c r="J179">
        <v>-9.6080000000000005</v>
      </c>
    </row>
    <row r="180" spans="1:10" x14ac:dyDescent="0.25">
      <c r="A180" t="s">
        <v>2046</v>
      </c>
      <c r="B180">
        <v>293</v>
      </c>
      <c r="C180">
        <v>-10.59</v>
      </c>
      <c r="D180">
        <v>237</v>
      </c>
      <c r="H180" s="1" t="s">
        <v>609</v>
      </c>
      <c r="I180" s="1">
        <v>208</v>
      </c>
      <c r="J180">
        <v>-9.6039999999999992</v>
      </c>
    </row>
    <row r="181" spans="1:10" x14ac:dyDescent="0.25">
      <c r="A181" t="s">
        <v>1920</v>
      </c>
      <c r="B181">
        <v>289</v>
      </c>
      <c r="C181">
        <v>-10.587999999999999</v>
      </c>
      <c r="D181">
        <v>233</v>
      </c>
      <c r="H181" s="1" t="s">
        <v>1215</v>
      </c>
      <c r="I181" s="1">
        <v>256</v>
      </c>
      <c r="J181">
        <v>-9.6</v>
      </c>
    </row>
    <row r="182" spans="1:10" x14ac:dyDescent="0.25">
      <c r="A182" t="s">
        <v>1302</v>
      </c>
      <c r="B182">
        <v>261</v>
      </c>
      <c r="C182">
        <v>-10.582000000000001</v>
      </c>
      <c r="D182">
        <v>205</v>
      </c>
      <c r="H182" s="1" t="s">
        <v>704</v>
      </c>
      <c r="I182" s="1">
        <v>218</v>
      </c>
      <c r="J182">
        <v>-9.593</v>
      </c>
    </row>
    <row r="183" spans="1:10" x14ac:dyDescent="0.25">
      <c r="A183" s="1" t="s">
        <v>181</v>
      </c>
      <c r="B183" s="1">
        <v>127</v>
      </c>
      <c r="C183">
        <v>-10.581</v>
      </c>
      <c r="D183">
        <v>72</v>
      </c>
      <c r="H183" s="1" t="s">
        <v>1138</v>
      </c>
      <c r="I183" s="1">
        <v>251</v>
      </c>
      <c r="J183">
        <v>-9.59</v>
      </c>
    </row>
    <row r="184" spans="1:10" x14ac:dyDescent="0.25">
      <c r="A184" t="s">
        <v>2308</v>
      </c>
      <c r="B184">
        <v>302</v>
      </c>
      <c r="C184">
        <v>-10.577999999999999</v>
      </c>
      <c r="D184">
        <v>246</v>
      </c>
      <c r="H184" s="1" t="s">
        <v>996</v>
      </c>
      <c r="I184" s="1">
        <v>243</v>
      </c>
      <c r="J184">
        <v>-9.5850000000000009</v>
      </c>
    </row>
    <row r="185" spans="1:10" x14ac:dyDescent="0.25">
      <c r="A185" s="1" t="s">
        <v>823</v>
      </c>
      <c r="B185" s="1">
        <v>228</v>
      </c>
      <c r="C185">
        <v>-10.574999999999999</v>
      </c>
      <c r="D185">
        <v>172</v>
      </c>
      <c r="H185" s="1" t="s">
        <v>1167</v>
      </c>
      <c r="I185" s="1">
        <v>253</v>
      </c>
      <c r="J185">
        <v>-9.5839999999999996</v>
      </c>
    </row>
    <row r="186" spans="1:10" x14ac:dyDescent="0.25">
      <c r="A186" s="1" t="s">
        <v>1143</v>
      </c>
      <c r="B186" s="1">
        <v>251</v>
      </c>
      <c r="C186">
        <v>-10.571</v>
      </c>
      <c r="D186">
        <v>195</v>
      </c>
      <c r="H186" s="1" t="s">
        <v>1153</v>
      </c>
      <c r="I186" s="1">
        <v>252</v>
      </c>
      <c r="J186">
        <v>-9.5820000000000007</v>
      </c>
    </row>
    <row r="187" spans="1:10" x14ac:dyDescent="0.25">
      <c r="A187" t="s">
        <v>2096</v>
      </c>
      <c r="B187">
        <v>295</v>
      </c>
      <c r="C187">
        <v>-10.567</v>
      </c>
      <c r="D187">
        <v>239</v>
      </c>
      <c r="H187" s="1" t="s">
        <v>1280</v>
      </c>
      <c r="I187" s="1">
        <v>260</v>
      </c>
      <c r="J187">
        <v>-9.577</v>
      </c>
    </row>
    <row r="188" spans="1:10" x14ac:dyDescent="0.25">
      <c r="A188" s="1" t="s">
        <v>1086</v>
      </c>
      <c r="B188" s="1">
        <v>248</v>
      </c>
      <c r="C188">
        <v>-10.554</v>
      </c>
      <c r="D188">
        <v>192</v>
      </c>
      <c r="H188" s="1" t="s">
        <v>409</v>
      </c>
      <c r="I188" s="1">
        <v>180</v>
      </c>
      <c r="J188">
        <v>-9.5719999999999992</v>
      </c>
    </row>
    <row r="189" spans="1:10" x14ac:dyDescent="0.25">
      <c r="A189" s="1" t="s">
        <v>1047</v>
      </c>
      <c r="B189" s="1">
        <v>246</v>
      </c>
      <c r="C189">
        <v>-10.553000000000001</v>
      </c>
      <c r="D189">
        <v>190</v>
      </c>
      <c r="H189" s="1" t="s">
        <v>997</v>
      </c>
      <c r="I189" s="1">
        <v>243</v>
      </c>
      <c r="J189">
        <v>-9.5719999999999992</v>
      </c>
    </row>
    <row r="190" spans="1:10" x14ac:dyDescent="0.25">
      <c r="A190" t="s">
        <v>1408</v>
      </c>
      <c r="B190">
        <v>267</v>
      </c>
      <c r="C190">
        <v>-10.553000000000001</v>
      </c>
      <c r="D190">
        <v>211</v>
      </c>
      <c r="H190" s="1" t="s">
        <v>876</v>
      </c>
      <c r="I190" s="1">
        <v>233</v>
      </c>
      <c r="J190">
        <v>-9.5660000000000007</v>
      </c>
    </row>
    <row r="191" spans="1:10" x14ac:dyDescent="0.25">
      <c r="A191" t="s">
        <v>1573</v>
      </c>
      <c r="B191">
        <v>275</v>
      </c>
      <c r="C191">
        <v>-10.532999999999999</v>
      </c>
      <c r="D191">
        <v>219</v>
      </c>
      <c r="H191" s="1" t="s">
        <v>950</v>
      </c>
      <c r="I191" s="1">
        <v>239</v>
      </c>
      <c r="J191">
        <v>-9.5579999999999998</v>
      </c>
    </row>
    <row r="192" spans="1:10" x14ac:dyDescent="0.25">
      <c r="A192" t="s">
        <v>3431</v>
      </c>
      <c r="B192">
        <v>355</v>
      </c>
      <c r="C192">
        <v>-10.526999999999999</v>
      </c>
      <c r="D192">
        <v>299</v>
      </c>
      <c r="H192" s="1" t="s">
        <v>589</v>
      </c>
      <c r="I192" s="1">
        <v>205</v>
      </c>
      <c r="J192">
        <v>-9.5559999999999992</v>
      </c>
    </row>
    <row r="193" spans="1:10" x14ac:dyDescent="0.25">
      <c r="A193" s="1" t="s">
        <v>738</v>
      </c>
      <c r="B193" s="1">
        <v>221</v>
      </c>
      <c r="C193">
        <v>-10.523999999999999</v>
      </c>
      <c r="D193">
        <v>165</v>
      </c>
      <c r="H193" s="1" t="s">
        <v>458</v>
      </c>
      <c r="I193" s="1">
        <v>188</v>
      </c>
      <c r="J193">
        <v>-9.548</v>
      </c>
    </row>
    <row r="194" spans="1:10" x14ac:dyDescent="0.25">
      <c r="A194" t="s">
        <v>2349</v>
      </c>
      <c r="B194">
        <v>303</v>
      </c>
      <c r="C194">
        <v>-10.515000000000001</v>
      </c>
      <c r="D194">
        <v>247</v>
      </c>
      <c r="H194" s="1" t="s">
        <v>1279</v>
      </c>
      <c r="I194" s="1">
        <v>260</v>
      </c>
      <c r="J194">
        <v>-9.5449999999999999</v>
      </c>
    </row>
    <row r="195" spans="1:10" x14ac:dyDescent="0.25">
      <c r="A195" t="s">
        <v>3603</v>
      </c>
      <c r="B195">
        <v>369</v>
      </c>
      <c r="C195">
        <v>-10.513999999999999</v>
      </c>
      <c r="D195">
        <v>313</v>
      </c>
      <c r="H195" s="1" t="s">
        <v>1226</v>
      </c>
      <c r="I195" s="1">
        <v>257</v>
      </c>
      <c r="J195">
        <v>-9.5289999999999999</v>
      </c>
    </row>
    <row r="196" spans="1:10" x14ac:dyDescent="0.25">
      <c r="A196" s="1" t="s">
        <v>628</v>
      </c>
      <c r="B196" s="1">
        <v>210</v>
      </c>
      <c r="C196">
        <v>-10.506</v>
      </c>
      <c r="D196">
        <v>154</v>
      </c>
      <c r="H196" s="1" t="s">
        <v>855</v>
      </c>
      <c r="I196" s="1">
        <v>231</v>
      </c>
      <c r="J196">
        <v>-9.5210000000000008</v>
      </c>
    </row>
    <row r="197" spans="1:10" x14ac:dyDescent="0.25">
      <c r="A197" s="1" t="s">
        <v>509</v>
      </c>
      <c r="B197" s="1">
        <v>195</v>
      </c>
      <c r="C197">
        <v>-10.504</v>
      </c>
      <c r="D197">
        <v>139</v>
      </c>
      <c r="H197" s="1" t="s">
        <v>1175</v>
      </c>
      <c r="I197" s="1">
        <v>253</v>
      </c>
      <c r="J197">
        <v>-9.5090000000000003</v>
      </c>
    </row>
    <row r="198" spans="1:10" x14ac:dyDescent="0.25">
      <c r="A198" t="s">
        <v>2064</v>
      </c>
      <c r="B198">
        <v>294</v>
      </c>
      <c r="C198">
        <v>-10.500999999999999</v>
      </c>
      <c r="D198">
        <v>238</v>
      </c>
      <c r="H198" s="1" t="s">
        <v>1077</v>
      </c>
      <c r="I198" s="1">
        <v>248</v>
      </c>
      <c r="J198">
        <v>-9.49</v>
      </c>
    </row>
    <row r="199" spans="1:10" x14ac:dyDescent="0.25">
      <c r="A199" t="s">
        <v>1743</v>
      </c>
      <c r="B199">
        <v>283</v>
      </c>
      <c r="C199">
        <v>-10.499000000000001</v>
      </c>
      <c r="D199">
        <v>227</v>
      </c>
      <c r="H199" s="1" t="s">
        <v>730</v>
      </c>
      <c r="I199" s="1">
        <v>220</v>
      </c>
      <c r="J199">
        <v>-9.4849999999999994</v>
      </c>
    </row>
    <row r="200" spans="1:10" x14ac:dyDescent="0.25">
      <c r="A200" t="s">
        <v>2753</v>
      </c>
      <c r="B200">
        <v>316</v>
      </c>
      <c r="C200">
        <v>-10.493</v>
      </c>
      <c r="D200">
        <v>260</v>
      </c>
      <c r="H200" s="1" t="s">
        <v>1163</v>
      </c>
      <c r="I200" s="1">
        <v>252</v>
      </c>
      <c r="J200">
        <v>-9.4779999999999998</v>
      </c>
    </row>
    <row r="201" spans="1:10" x14ac:dyDescent="0.25">
      <c r="A201" s="1" t="s">
        <v>690</v>
      </c>
      <c r="B201" s="1">
        <v>217</v>
      </c>
      <c r="C201">
        <v>-10.488</v>
      </c>
      <c r="D201">
        <v>161</v>
      </c>
      <c r="H201" s="1" t="s">
        <v>917</v>
      </c>
      <c r="I201" s="1">
        <v>236</v>
      </c>
      <c r="J201">
        <v>-9.4730000000000008</v>
      </c>
    </row>
    <row r="202" spans="1:10" x14ac:dyDescent="0.25">
      <c r="A202" t="s">
        <v>2352</v>
      </c>
      <c r="B202">
        <v>303</v>
      </c>
      <c r="C202">
        <v>-10.488</v>
      </c>
      <c r="D202">
        <v>247</v>
      </c>
      <c r="H202" s="1" t="s">
        <v>1261</v>
      </c>
      <c r="I202" s="1">
        <v>259</v>
      </c>
      <c r="J202">
        <v>-9.4649999999999999</v>
      </c>
    </row>
    <row r="203" spans="1:10" x14ac:dyDescent="0.25">
      <c r="A203" t="s">
        <v>1326</v>
      </c>
      <c r="B203">
        <v>263</v>
      </c>
      <c r="C203">
        <v>-10.487</v>
      </c>
      <c r="D203">
        <v>207</v>
      </c>
      <c r="H203" s="1" t="s">
        <v>1210</v>
      </c>
      <c r="I203" s="1">
        <v>256</v>
      </c>
      <c r="J203">
        <v>-9.4610000000000003</v>
      </c>
    </row>
    <row r="204" spans="1:10" x14ac:dyDescent="0.25">
      <c r="A204" s="1" t="s">
        <v>1020</v>
      </c>
      <c r="B204" s="1">
        <v>244</v>
      </c>
      <c r="C204">
        <v>-10.481</v>
      </c>
      <c r="D204">
        <v>188</v>
      </c>
      <c r="H204" s="1" t="s">
        <v>1214</v>
      </c>
      <c r="I204" s="1">
        <v>256</v>
      </c>
      <c r="J204">
        <v>-9.4499999999999993</v>
      </c>
    </row>
    <row r="205" spans="1:10" x14ac:dyDescent="0.25">
      <c r="A205" t="s">
        <v>2560</v>
      </c>
      <c r="B205">
        <v>309</v>
      </c>
      <c r="C205">
        <v>-10.478</v>
      </c>
      <c r="D205">
        <v>253</v>
      </c>
      <c r="H205" s="1" t="s">
        <v>732</v>
      </c>
      <c r="I205" s="1">
        <v>220</v>
      </c>
      <c r="J205">
        <v>-9.4420000000000002</v>
      </c>
    </row>
    <row r="206" spans="1:10" x14ac:dyDescent="0.25">
      <c r="A206" t="s">
        <v>3327</v>
      </c>
      <c r="B206">
        <v>347</v>
      </c>
      <c r="C206">
        <v>-10.477</v>
      </c>
      <c r="D206">
        <v>291</v>
      </c>
      <c r="H206" s="1" t="s">
        <v>1222</v>
      </c>
      <c r="I206" s="1">
        <v>257</v>
      </c>
      <c r="J206">
        <v>-9.4320000000000004</v>
      </c>
    </row>
    <row r="207" spans="1:10" x14ac:dyDescent="0.25">
      <c r="A207" s="1" t="s">
        <v>1142</v>
      </c>
      <c r="B207" s="1">
        <v>251</v>
      </c>
      <c r="C207">
        <v>-10.472</v>
      </c>
      <c r="D207">
        <v>195</v>
      </c>
      <c r="H207" s="1" t="s">
        <v>453</v>
      </c>
      <c r="I207" s="1">
        <v>188</v>
      </c>
      <c r="J207">
        <v>-9.4309999999999992</v>
      </c>
    </row>
    <row r="208" spans="1:10" x14ac:dyDescent="0.25">
      <c r="A208" t="s">
        <v>2324</v>
      </c>
      <c r="B208">
        <v>302</v>
      </c>
      <c r="C208">
        <v>-10.471</v>
      </c>
      <c r="D208">
        <v>246</v>
      </c>
      <c r="H208" s="1" t="s">
        <v>731</v>
      </c>
      <c r="I208" s="1">
        <v>220</v>
      </c>
      <c r="J208">
        <v>-9.4280000000000008</v>
      </c>
    </row>
    <row r="209" spans="1:10" x14ac:dyDescent="0.25">
      <c r="A209" t="s">
        <v>2457</v>
      </c>
      <c r="B209">
        <v>306</v>
      </c>
      <c r="C209">
        <v>-10.471</v>
      </c>
      <c r="D209">
        <v>250</v>
      </c>
      <c r="H209" s="1" t="s">
        <v>1171</v>
      </c>
      <c r="I209" s="1">
        <v>253</v>
      </c>
      <c r="J209">
        <v>-9.4269999999999996</v>
      </c>
    </row>
    <row r="210" spans="1:10" x14ac:dyDescent="0.25">
      <c r="A210" t="s">
        <v>2497</v>
      </c>
      <c r="B210">
        <v>307</v>
      </c>
      <c r="C210">
        <v>-10.471</v>
      </c>
      <c r="D210">
        <v>251</v>
      </c>
      <c r="H210" s="1" t="s">
        <v>459</v>
      </c>
      <c r="I210" s="1">
        <v>188</v>
      </c>
      <c r="J210">
        <v>-9.4260000000000002</v>
      </c>
    </row>
    <row r="211" spans="1:10" x14ac:dyDescent="0.25">
      <c r="A211" s="1" t="s">
        <v>1068</v>
      </c>
      <c r="B211" s="1">
        <v>247</v>
      </c>
      <c r="C211">
        <v>-10.467000000000001</v>
      </c>
      <c r="D211">
        <v>191</v>
      </c>
      <c r="H211" s="1" t="s">
        <v>208</v>
      </c>
      <c r="I211" s="1">
        <v>134</v>
      </c>
      <c r="J211">
        <v>-9.4239999999999995</v>
      </c>
    </row>
    <row r="212" spans="1:10" x14ac:dyDescent="0.25">
      <c r="A212" t="s">
        <v>2743</v>
      </c>
      <c r="B212">
        <v>315</v>
      </c>
      <c r="C212">
        <v>-10.467000000000001</v>
      </c>
      <c r="D212">
        <v>259</v>
      </c>
      <c r="H212" s="1" t="s">
        <v>540</v>
      </c>
      <c r="I212" s="1">
        <v>198</v>
      </c>
      <c r="J212">
        <v>-9.423</v>
      </c>
    </row>
    <row r="213" spans="1:10" x14ac:dyDescent="0.25">
      <c r="A213" t="s">
        <v>1394</v>
      </c>
      <c r="B213">
        <v>266</v>
      </c>
      <c r="C213">
        <v>-10.46</v>
      </c>
      <c r="D213">
        <v>210</v>
      </c>
      <c r="H213" s="1" t="s">
        <v>839</v>
      </c>
      <c r="I213" s="1">
        <v>230</v>
      </c>
      <c r="J213">
        <v>-9.4130000000000003</v>
      </c>
    </row>
    <row r="214" spans="1:10" x14ac:dyDescent="0.25">
      <c r="A214" s="1" t="s">
        <v>822</v>
      </c>
      <c r="B214" s="1">
        <v>228</v>
      </c>
      <c r="C214">
        <v>-10.458</v>
      </c>
      <c r="D214">
        <v>172</v>
      </c>
      <c r="H214" s="1" t="s">
        <v>581</v>
      </c>
      <c r="I214" s="1">
        <v>203</v>
      </c>
      <c r="J214">
        <v>-9.4109999999999996</v>
      </c>
    </row>
    <row r="215" spans="1:10" x14ac:dyDescent="0.25">
      <c r="A215" s="1" t="s">
        <v>272</v>
      </c>
      <c r="B215" s="1">
        <v>150</v>
      </c>
      <c r="C215">
        <v>-10.452</v>
      </c>
      <c r="D215">
        <v>94</v>
      </c>
      <c r="H215" s="1" t="s">
        <v>911</v>
      </c>
      <c r="I215" s="1">
        <v>236</v>
      </c>
      <c r="J215">
        <v>-9.4030000000000005</v>
      </c>
    </row>
    <row r="216" spans="1:10" x14ac:dyDescent="0.25">
      <c r="A216" t="s">
        <v>2448</v>
      </c>
      <c r="B216">
        <v>306</v>
      </c>
      <c r="C216">
        <v>-10.452</v>
      </c>
      <c r="D216">
        <v>250</v>
      </c>
      <c r="H216" s="1" t="s">
        <v>636</v>
      </c>
      <c r="I216" s="1">
        <v>211</v>
      </c>
      <c r="J216">
        <v>-9.3919999999999995</v>
      </c>
    </row>
    <row r="217" spans="1:10" x14ac:dyDescent="0.25">
      <c r="A217" t="s">
        <v>1569</v>
      </c>
      <c r="B217">
        <v>275</v>
      </c>
      <c r="C217">
        <v>-10.446999999999999</v>
      </c>
      <c r="D217">
        <v>219</v>
      </c>
      <c r="H217" s="1" t="s">
        <v>838</v>
      </c>
      <c r="I217" s="1">
        <v>229</v>
      </c>
      <c r="J217">
        <v>-9.39</v>
      </c>
    </row>
    <row r="218" spans="1:10" x14ac:dyDescent="0.25">
      <c r="A218" t="s">
        <v>1478</v>
      </c>
      <c r="B218">
        <v>270</v>
      </c>
      <c r="C218">
        <v>-10.444000000000001</v>
      </c>
      <c r="D218">
        <v>214</v>
      </c>
      <c r="H218" s="1" t="s">
        <v>630</v>
      </c>
      <c r="I218" s="1">
        <v>211</v>
      </c>
      <c r="J218">
        <v>-9.3819999999999997</v>
      </c>
    </row>
    <row r="219" spans="1:10" x14ac:dyDescent="0.25">
      <c r="A219" t="s">
        <v>1884</v>
      </c>
      <c r="B219">
        <v>288</v>
      </c>
      <c r="C219">
        <v>-10.444000000000001</v>
      </c>
      <c r="D219">
        <v>232</v>
      </c>
      <c r="H219" s="1" t="s">
        <v>124</v>
      </c>
      <c r="I219" s="1">
        <v>114</v>
      </c>
      <c r="J219">
        <v>-9.375</v>
      </c>
    </row>
    <row r="220" spans="1:10" x14ac:dyDescent="0.25">
      <c r="A220" t="s">
        <v>2218</v>
      </c>
      <c r="B220">
        <v>299</v>
      </c>
      <c r="C220">
        <v>-10.444000000000001</v>
      </c>
      <c r="D220">
        <v>243</v>
      </c>
      <c r="H220" s="1" t="s">
        <v>737</v>
      </c>
      <c r="I220" s="1">
        <v>221</v>
      </c>
      <c r="J220">
        <v>-9.375</v>
      </c>
    </row>
    <row r="221" spans="1:10" x14ac:dyDescent="0.25">
      <c r="A221" t="s">
        <v>2045</v>
      </c>
      <c r="B221">
        <v>293</v>
      </c>
      <c r="C221">
        <v>-10.44</v>
      </c>
      <c r="D221">
        <v>237</v>
      </c>
      <c r="H221" s="1" t="s">
        <v>425</v>
      </c>
      <c r="I221" s="1">
        <v>182</v>
      </c>
      <c r="J221">
        <v>-9.3699999999999992</v>
      </c>
    </row>
    <row r="222" spans="1:10" x14ac:dyDescent="0.25">
      <c r="A222" t="s">
        <v>1581</v>
      </c>
      <c r="B222">
        <v>276</v>
      </c>
      <c r="C222">
        <v>-10.439</v>
      </c>
      <c r="D222">
        <v>220</v>
      </c>
      <c r="H222" s="1" t="s">
        <v>708</v>
      </c>
      <c r="I222" s="1">
        <v>218</v>
      </c>
      <c r="J222">
        <v>-9.3689999999999998</v>
      </c>
    </row>
    <row r="223" spans="1:10" x14ac:dyDescent="0.25">
      <c r="A223" t="s">
        <v>2867</v>
      </c>
      <c r="B223">
        <v>321</v>
      </c>
      <c r="C223">
        <v>-10.439</v>
      </c>
      <c r="D223">
        <v>265</v>
      </c>
      <c r="H223" s="1" t="s">
        <v>883</v>
      </c>
      <c r="I223" s="1">
        <v>233</v>
      </c>
      <c r="J223">
        <v>-9.3670000000000009</v>
      </c>
    </row>
    <row r="224" spans="1:10" x14ac:dyDescent="0.25">
      <c r="A224" s="1" t="s">
        <v>1276</v>
      </c>
      <c r="B224" s="1">
        <v>260</v>
      </c>
      <c r="C224">
        <v>-10.436</v>
      </c>
      <c r="D224">
        <v>204</v>
      </c>
      <c r="H224" s="1" t="s">
        <v>902</v>
      </c>
      <c r="I224" s="1">
        <v>235</v>
      </c>
      <c r="J224">
        <v>-9.3670000000000009</v>
      </c>
    </row>
    <row r="225" spans="1:10" x14ac:dyDescent="0.25">
      <c r="A225" t="s">
        <v>1959</v>
      </c>
      <c r="B225">
        <v>291</v>
      </c>
      <c r="C225">
        <v>-10.433</v>
      </c>
      <c r="D225">
        <v>235</v>
      </c>
      <c r="H225" s="1" t="s">
        <v>1211</v>
      </c>
      <c r="I225" s="1">
        <v>256</v>
      </c>
      <c r="J225">
        <v>-9.3670000000000009</v>
      </c>
    </row>
    <row r="226" spans="1:10" x14ac:dyDescent="0.25">
      <c r="A226" t="s">
        <v>1342</v>
      </c>
      <c r="B226">
        <v>264</v>
      </c>
      <c r="C226">
        <v>-10.432</v>
      </c>
      <c r="D226">
        <v>208</v>
      </c>
      <c r="H226" s="1" t="s">
        <v>747</v>
      </c>
      <c r="I226" s="1">
        <v>222</v>
      </c>
      <c r="J226">
        <v>-9.3620000000000001</v>
      </c>
    </row>
    <row r="227" spans="1:10" x14ac:dyDescent="0.25">
      <c r="A227" t="s">
        <v>1575</v>
      </c>
      <c r="B227">
        <v>275</v>
      </c>
      <c r="C227">
        <v>-10.425000000000001</v>
      </c>
      <c r="D227">
        <v>219</v>
      </c>
      <c r="H227" s="1" t="s">
        <v>1111</v>
      </c>
      <c r="I227" s="1">
        <v>250</v>
      </c>
      <c r="J227">
        <v>-9.3520000000000003</v>
      </c>
    </row>
    <row r="228" spans="1:10" x14ac:dyDescent="0.25">
      <c r="A228" t="s">
        <v>2957</v>
      </c>
      <c r="B228">
        <v>325</v>
      </c>
      <c r="C228">
        <v>-10.425000000000001</v>
      </c>
      <c r="D228">
        <v>269</v>
      </c>
      <c r="H228" s="1" t="s">
        <v>879</v>
      </c>
      <c r="I228" s="1">
        <v>233</v>
      </c>
      <c r="J228">
        <v>-9.35</v>
      </c>
    </row>
    <row r="229" spans="1:10" x14ac:dyDescent="0.25">
      <c r="A229" t="s">
        <v>1773</v>
      </c>
      <c r="B229">
        <v>284</v>
      </c>
      <c r="C229">
        <v>-10.420999999999999</v>
      </c>
      <c r="D229">
        <v>228</v>
      </c>
      <c r="H229" s="1" t="s">
        <v>1048</v>
      </c>
      <c r="I229" s="1">
        <v>246</v>
      </c>
      <c r="J229">
        <v>-9.343</v>
      </c>
    </row>
    <row r="230" spans="1:10" x14ac:dyDescent="0.25">
      <c r="A230" t="s">
        <v>2577</v>
      </c>
      <c r="B230">
        <v>310</v>
      </c>
      <c r="C230">
        <v>-10.416</v>
      </c>
      <c r="D230">
        <v>254</v>
      </c>
      <c r="H230" s="1" t="s">
        <v>64</v>
      </c>
      <c r="I230" s="1">
        <v>91</v>
      </c>
      <c r="J230">
        <v>-9.3369999999999997</v>
      </c>
    </row>
    <row r="231" spans="1:10" x14ac:dyDescent="0.25">
      <c r="A231" s="1" t="s">
        <v>1204</v>
      </c>
      <c r="B231" s="1">
        <v>256</v>
      </c>
      <c r="C231">
        <v>-10.414999999999999</v>
      </c>
      <c r="D231">
        <v>200</v>
      </c>
      <c r="H231" s="1" t="s">
        <v>633</v>
      </c>
      <c r="I231" s="1">
        <v>211</v>
      </c>
      <c r="J231">
        <v>-9.3330000000000002</v>
      </c>
    </row>
    <row r="232" spans="1:10" x14ac:dyDescent="0.25">
      <c r="A232" t="s">
        <v>1344</v>
      </c>
      <c r="B232">
        <v>264</v>
      </c>
      <c r="C232">
        <v>-10.411</v>
      </c>
      <c r="D232">
        <v>208</v>
      </c>
      <c r="H232" s="1" t="s">
        <v>663</v>
      </c>
      <c r="I232" s="1">
        <v>214</v>
      </c>
      <c r="J232">
        <v>-9.3309999999999995</v>
      </c>
    </row>
    <row r="233" spans="1:10" x14ac:dyDescent="0.25">
      <c r="A233" t="s">
        <v>3031</v>
      </c>
      <c r="B233">
        <v>329</v>
      </c>
      <c r="C233">
        <v>-10.401999999999999</v>
      </c>
      <c r="D233">
        <v>273</v>
      </c>
      <c r="H233" s="1" t="s">
        <v>1045</v>
      </c>
      <c r="I233" s="1">
        <v>246</v>
      </c>
      <c r="J233">
        <v>-9.3279999999999994</v>
      </c>
    </row>
    <row r="234" spans="1:10" x14ac:dyDescent="0.25">
      <c r="A234" t="s">
        <v>1505</v>
      </c>
      <c r="B234">
        <v>271</v>
      </c>
      <c r="C234">
        <v>-10.396000000000001</v>
      </c>
      <c r="D234">
        <v>215</v>
      </c>
      <c r="H234" s="1" t="s">
        <v>684</v>
      </c>
      <c r="I234" s="1">
        <v>216</v>
      </c>
      <c r="J234">
        <v>-9.327</v>
      </c>
    </row>
    <row r="235" spans="1:10" x14ac:dyDescent="0.25">
      <c r="A235" t="s">
        <v>2018</v>
      </c>
      <c r="B235">
        <v>293</v>
      </c>
      <c r="C235">
        <v>-10.39</v>
      </c>
      <c r="D235">
        <v>237</v>
      </c>
      <c r="H235" s="1" t="s">
        <v>740</v>
      </c>
      <c r="I235" s="1">
        <v>221</v>
      </c>
      <c r="J235">
        <v>-9.3249999999999993</v>
      </c>
    </row>
    <row r="236" spans="1:10" x14ac:dyDescent="0.25">
      <c r="A236" t="s">
        <v>1659</v>
      </c>
      <c r="B236">
        <v>279</v>
      </c>
      <c r="C236">
        <v>-10.378</v>
      </c>
      <c r="D236">
        <v>223</v>
      </c>
      <c r="H236" s="1" t="s">
        <v>277</v>
      </c>
      <c r="I236" s="1">
        <v>153</v>
      </c>
      <c r="J236">
        <v>-9.3239999999999998</v>
      </c>
    </row>
    <row r="237" spans="1:10" x14ac:dyDescent="0.25">
      <c r="A237" s="1" t="s">
        <v>17</v>
      </c>
      <c r="B237" s="1">
        <v>63</v>
      </c>
      <c r="C237">
        <v>-10.377000000000001</v>
      </c>
      <c r="D237">
        <v>16</v>
      </c>
      <c r="H237" s="1" t="s">
        <v>936</v>
      </c>
      <c r="I237" s="1">
        <v>238</v>
      </c>
      <c r="J237">
        <v>-9.3219999999999992</v>
      </c>
    </row>
    <row r="238" spans="1:10" x14ac:dyDescent="0.25">
      <c r="A238" t="s">
        <v>1899</v>
      </c>
      <c r="B238">
        <v>289</v>
      </c>
      <c r="C238">
        <v>-10.374000000000001</v>
      </c>
      <c r="D238">
        <v>233</v>
      </c>
      <c r="H238" s="1" t="s">
        <v>1006</v>
      </c>
      <c r="I238" s="1">
        <v>243</v>
      </c>
      <c r="J238">
        <v>-9.298</v>
      </c>
    </row>
    <row r="239" spans="1:10" x14ac:dyDescent="0.25">
      <c r="A239" s="1" t="s">
        <v>1284</v>
      </c>
      <c r="B239" s="1">
        <v>260</v>
      </c>
      <c r="C239">
        <v>-10.372999999999999</v>
      </c>
      <c r="D239">
        <v>204</v>
      </c>
      <c r="H239" s="1" t="s">
        <v>1244</v>
      </c>
      <c r="I239" s="1">
        <v>258</v>
      </c>
      <c r="J239">
        <v>-9.2949999999999999</v>
      </c>
    </row>
    <row r="240" spans="1:10" x14ac:dyDescent="0.25">
      <c r="A240" t="s">
        <v>3773</v>
      </c>
      <c r="B240">
        <v>386</v>
      </c>
      <c r="C240">
        <v>-10.371</v>
      </c>
      <c r="D240">
        <v>330</v>
      </c>
      <c r="H240" s="1" t="s">
        <v>411</v>
      </c>
      <c r="I240" s="1">
        <v>181</v>
      </c>
      <c r="J240">
        <v>-9.2919999999999998</v>
      </c>
    </row>
    <row r="241" spans="1:10" x14ac:dyDescent="0.25">
      <c r="A241" t="s">
        <v>2397</v>
      </c>
      <c r="B241">
        <v>304</v>
      </c>
      <c r="C241">
        <v>-10.369</v>
      </c>
      <c r="D241">
        <v>248</v>
      </c>
      <c r="H241" s="1" t="s">
        <v>414</v>
      </c>
      <c r="I241" s="1">
        <v>181</v>
      </c>
      <c r="J241">
        <v>-9.2919999999999998</v>
      </c>
    </row>
    <row r="242" spans="1:10" x14ac:dyDescent="0.25">
      <c r="A242" t="s">
        <v>2326</v>
      </c>
      <c r="B242">
        <v>302</v>
      </c>
      <c r="C242">
        <v>-10.367000000000001</v>
      </c>
      <c r="D242">
        <v>246</v>
      </c>
      <c r="H242" s="1" t="s">
        <v>834</v>
      </c>
      <c r="I242" s="1">
        <v>229</v>
      </c>
      <c r="J242">
        <v>-9.2899999999999991</v>
      </c>
    </row>
    <row r="243" spans="1:10" x14ac:dyDescent="0.25">
      <c r="A243" t="s">
        <v>1805</v>
      </c>
      <c r="B243">
        <v>285</v>
      </c>
      <c r="C243">
        <v>-10.366</v>
      </c>
      <c r="D243">
        <v>229</v>
      </c>
      <c r="H243" s="1" t="s">
        <v>342</v>
      </c>
      <c r="I243" s="1">
        <v>165</v>
      </c>
      <c r="J243">
        <v>-9.2829999999999995</v>
      </c>
    </row>
    <row r="244" spans="1:10" x14ac:dyDescent="0.25">
      <c r="A244" t="s">
        <v>1724</v>
      </c>
      <c r="B244">
        <v>282</v>
      </c>
      <c r="C244">
        <v>-10.361000000000001</v>
      </c>
      <c r="D244">
        <v>226</v>
      </c>
      <c r="H244" s="1" t="s">
        <v>1090</v>
      </c>
      <c r="I244" s="1">
        <v>248</v>
      </c>
      <c r="J244">
        <v>-9.282</v>
      </c>
    </row>
    <row r="245" spans="1:10" x14ac:dyDescent="0.25">
      <c r="A245" t="s">
        <v>2086</v>
      </c>
      <c r="B245">
        <v>295</v>
      </c>
      <c r="C245">
        <v>-10.36</v>
      </c>
      <c r="D245">
        <v>239</v>
      </c>
      <c r="H245" s="1" t="s">
        <v>1024</v>
      </c>
      <c r="I245" s="1">
        <v>245</v>
      </c>
      <c r="J245">
        <v>-9.2789999999999999</v>
      </c>
    </row>
    <row r="246" spans="1:10" x14ac:dyDescent="0.25">
      <c r="A246" t="s">
        <v>2788</v>
      </c>
      <c r="B246">
        <v>317</v>
      </c>
      <c r="C246">
        <v>-10.353999999999999</v>
      </c>
      <c r="D246">
        <v>261</v>
      </c>
      <c r="H246" s="1" t="s">
        <v>1025</v>
      </c>
      <c r="I246" s="1">
        <v>245</v>
      </c>
      <c r="J246">
        <v>-9.2769999999999992</v>
      </c>
    </row>
    <row r="247" spans="1:10" x14ac:dyDescent="0.25">
      <c r="A247" t="s">
        <v>2050</v>
      </c>
      <c r="B247">
        <v>293</v>
      </c>
      <c r="C247">
        <v>-10.353</v>
      </c>
      <c r="D247">
        <v>237</v>
      </c>
      <c r="H247" s="1" t="s">
        <v>773</v>
      </c>
      <c r="I247" s="1">
        <v>224</v>
      </c>
      <c r="J247">
        <v>-9.2729999999999997</v>
      </c>
    </row>
    <row r="248" spans="1:10" x14ac:dyDescent="0.25">
      <c r="A248" t="s">
        <v>2386</v>
      </c>
      <c r="B248">
        <v>304</v>
      </c>
      <c r="C248">
        <v>-10.353</v>
      </c>
      <c r="D248">
        <v>248</v>
      </c>
      <c r="H248" s="1" t="s">
        <v>334</v>
      </c>
      <c r="I248" s="1">
        <v>164</v>
      </c>
      <c r="J248">
        <v>-9.27</v>
      </c>
    </row>
    <row r="249" spans="1:10" x14ac:dyDescent="0.25">
      <c r="A249" t="s">
        <v>2828</v>
      </c>
      <c r="B249">
        <v>319</v>
      </c>
      <c r="C249">
        <v>-10.345000000000001</v>
      </c>
      <c r="D249">
        <v>263</v>
      </c>
      <c r="H249" s="1" t="s">
        <v>687</v>
      </c>
      <c r="I249" s="1">
        <v>216</v>
      </c>
      <c r="J249">
        <v>-9.266</v>
      </c>
    </row>
    <row r="250" spans="1:10" x14ac:dyDescent="0.25">
      <c r="A250" t="s">
        <v>3316</v>
      </c>
      <c r="B250">
        <v>347</v>
      </c>
      <c r="C250">
        <v>-10.34</v>
      </c>
      <c r="D250">
        <v>291</v>
      </c>
      <c r="H250" s="1" t="s">
        <v>760</v>
      </c>
      <c r="I250" s="1">
        <v>223</v>
      </c>
      <c r="J250">
        <v>-9.2520000000000007</v>
      </c>
    </row>
    <row r="251" spans="1:10" x14ac:dyDescent="0.25">
      <c r="A251" s="1" t="s">
        <v>734</v>
      </c>
      <c r="B251" s="1">
        <v>221</v>
      </c>
      <c r="C251">
        <v>-10.331</v>
      </c>
      <c r="D251">
        <v>165</v>
      </c>
      <c r="H251" s="1" t="s">
        <v>293</v>
      </c>
      <c r="I251" s="1">
        <v>157</v>
      </c>
      <c r="J251">
        <v>-9.25</v>
      </c>
    </row>
    <row r="252" spans="1:10" x14ac:dyDescent="0.25">
      <c r="A252" t="s">
        <v>1757</v>
      </c>
      <c r="B252">
        <v>283</v>
      </c>
      <c r="C252">
        <v>-10.331</v>
      </c>
      <c r="D252">
        <v>227</v>
      </c>
      <c r="H252" s="1" t="s">
        <v>366</v>
      </c>
      <c r="I252" s="1">
        <v>171</v>
      </c>
      <c r="J252">
        <v>-9.2409999999999997</v>
      </c>
    </row>
    <row r="253" spans="1:10" x14ac:dyDescent="0.25">
      <c r="A253" t="s">
        <v>1464</v>
      </c>
      <c r="B253">
        <v>270</v>
      </c>
      <c r="C253">
        <v>-10.324</v>
      </c>
      <c r="D253">
        <v>214</v>
      </c>
      <c r="H253" s="1" t="s">
        <v>1256</v>
      </c>
      <c r="I253" s="1">
        <v>259</v>
      </c>
      <c r="J253">
        <v>-9.2200000000000006</v>
      </c>
    </row>
    <row r="254" spans="1:10" x14ac:dyDescent="0.25">
      <c r="A254" s="1" t="s">
        <v>652</v>
      </c>
      <c r="B254" s="1">
        <v>213</v>
      </c>
      <c r="C254">
        <v>-10.32</v>
      </c>
      <c r="D254">
        <v>157</v>
      </c>
      <c r="H254" s="1" t="s">
        <v>1095</v>
      </c>
      <c r="I254" s="1">
        <v>249</v>
      </c>
      <c r="J254">
        <v>-9.2149999999999999</v>
      </c>
    </row>
    <row r="255" spans="1:10" x14ac:dyDescent="0.25">
      <c r="A255" t="s">
        <v>2135</v>
      </c>
      <c r="B255">
        <v>296</v>
      </c>
      <c r="C255">
        <v>-10.319000000000001</v>
      </c>
      <c r="D255">
        <v>240</v>
      </c>
      <c r="H255" s="1" t="s">
        <v>1089</v>
      </c>
      <c r="I255" s="1">
        <v>248</v>
      </c>
      <c r="J255">
        <v>-9.2070000000000007</v>
      </c>
    </row>
    <row r="256" spans="1:10" x14ac:dyDescent="0.25">
      <c r="A256" s="1" t="s">
        <v>510</v>
      </c>
      <c r="B256" s="1">
        <v>195</v>
      </c>
      <c r="C256">
        <v>-10.317</v>
      </c>
      <c r="D256">
        <v>139</v>
      </c>
      <c r="H256" s="1" t="s">
        <v>1058</v>
      </c>
      <c r="I256" s="1">
        <v>246</v>
      </c>
      <c r="J256">
        <v>-9.2059999999999995</v>
      </c>
    </row>
    <row r="257" spans="1:10" x14ac:dyDescent="0.25">
      <c r="A257" t="s">
        <v>2055</v>
      </c>
      <c r="B257">
        <v>294</v>
      </c>
      <c r="C257">
        <v>-10.313000000000001</v>
      </c>
      <c r="D257">
        <v>238</v>
      </c>
      <c r="H257" s="1" t="s">
        <v>953</v>
      </c>
      <c r="I257" s="1">
        <v>239</v>
      </c>
      <c r="J257">
        <v>-9.1950000000000003</v>
      </c>
    </row>
    <row r="258" spans="1:10" x14ac:dyDescent="0.25">
      <c r="A258" t="s">
        <v>2225</v>
      </c>
      <c r="B258">
        <v>299</v>
      </c>
      <c r="C258">
        <v>-10.31</v>
      </c>
      <c r="D258">
        <v>243</v>
      </c>
      <c r="H258" s="1" t="s">
        <v>1063</v>
      </c>
      <c r="I258" s="1">
        <v>247</v>
      </c>
      <c r="J258">
        <v>-9.1950000000000003</v>
      </c>
    </row>
    <row r="259" spans="1:10" x14ac:dyDescent="0.25">
      <c r="A259" t="s">
        <v>2900</v>
      </c>
      <c r="B259">
        <v>322</v>
      </c>
      <c r="C259">
        <v>-10.308999999999999</v>
      </c>
      <c r="D259">
        <v>266</v>
      </c>
      <c r="H259" s="1" t="s">
        <v>847</v>
      </c>
      <c r="I259" s="1">
        <v>230</v>
      </c>
      <c r="J259">
        <v>-9.1829999999999998</v>
      </c>
    </row>
    <row r="260" spans="1:10" x14ac:dyDescent="0.25">
      <c r="A260" t="s">
        <v>1715</v>
      </c>
      <c r="B260">
        <v>282</v>
      </c>
      <c r="C260">
        <v>-10.304</v>
      </c>
      <c r="D260">
        <v>226</v>
      </c>
      <c r="H260" s="1" t="s">
        <v>892</v>
      </c>
      <c r="I260" s="1">
        <v>234</v>
      </c>
      <c r="J260">
        <v>-9.1829999999999998</v>
      </c>
    </row>
    <row r="261" spans="1:10" x14ac:dyDescent="0.25">
      <c r="A261" t="s">
        <v>1453</v>
      </c>
      <c r="B261">
        <v>269</v>
      </c>
      <c r="C261">
        <v>-10.297000000000001</v>
      </c>
      <c r="D261">
        <v>213</v>
      </c>
      <c r="H261" s="1" t="s">
        <v>1074</v>
      </c>
      <c r="I261" s="1">
        <v>247</v>
      </c>
      <c r="J261">
        <v>-9.1769999999999996</v>
      </c>
    </row>
    <row r="262" spans="1:10" x14ac:dyDescent="0.25">
      <c r="A262" t="s">
        <v>2516</v>
      </c>
      <c r="B262">
        <v>308</v>
      </c>
      <c r="C262">
        <v>-10.292</v>
      </c>
      <c r="D262">
        <v>252</v>
      </c>
      <c r="H262" s="1" t="s">
        <v>455</v>
      </c>
      <c r="I262" s="1">
        <v>188</v>
      </c>
      <c r="J262">
        <v>-9.1760000000000002</v>
      </c>
    </row>
    <row r="263" spans="1:10" x14ac:dyDescent="0.25">
      <c r="A263" s="1" t="s">
        <v>623</v>
      </c>
      <c r="B263" s="1">
        <v>210</v>
      </c>
      <c r="C263">
        <v>-10.29</v>
      </c>
      <c r="D263">
        <v>154</v>
      </c>
      <c r="H263" s="1" t="s">
        <v>735</v>
      </c>
      <c r="I263" s="1">
        <v>221</v>
      </c>
      <c r="J263">
        <v>-9.173</v>
      </c>
    </row>
    <row r="264" spans="1:10" x14ac:dyDescent="0.25">
      <c r="A264" t="s">
        <v>2510</v>
      </c>
      <c r="B264">
        <v>308</v>
      </c>
      <c r="C264">
        <v>-10.287000000000001</v>
      </c>
      <c r="D264">
        <v>252</v>
      </c>
      <c r="H264" s="1" t="s">
        <v>998</v>
      </c>
      <c r="I264" s="1">
        <v>243</v>
      </c>
      <c r="J264">
        <v>-9.1690000000000005</v>
      </c>
    </row>
    <row r="265" spans="1:10" x14ac:dyDescent="0.25">
      <c r="A265" s="1" t="s">
        <v>1056</v>
      </c>
      <c r="B265" s="1">
        <v>246</v>
      </c>
      <c r="C265">
        <v>-10.286</v>
      </c>
      <c r="D265">
        <v>190</v>
      </c>
      <c r="H265" s="1" t="s">
        <v>678</v>
      </c>
      <c r="I265" s="1">
        <v>216</v>
      </c>
      <c r="J265">
        <v>-9.1679999999999993</v>
      </c>
    </row>
    <row r="266" spans="1:10" x14ac:dyDescent="0.25">
      <c r="A266" t="s">
        <v>1667</v>
      </c>
      <c r="B266">
        <v>280</v>
      </c>
      <c r="C266">
        <v>-10.281000000000001</v>
      </c>
      <c r="D266">
        <v>224</v>
      </c>
      <c r="H266" s="1" t="s">
        <v>490</v>
      </c>
      <c r="I266" s="1">
        <v>193</v>
      </c>
      <c r="J266">
        <v>-9.1590000000000007</v>
      </c>
    </row>
    <row r="267" spans="1:10" x14ac:dyDescent="0.25">
      <c r="A267" t="s">
        <v>1400</v>
      </c>
      <c r="B267">
        <v>267</v>
      </c>
      <c r="C267">
        <v>-10.276</v>
      </c>
      <c r="D267">
        <v>211</v>
      </c>
      <c r="H267" s="1" t="s">
        <v>726</v>
      </c>
      <c r="I267" s="1">
        <v>219</v>
      </c>
      <c r="J267">
        <v>-9.1560000000000006</v>
      </c>
    </row>
    <row r="268" spans="1:10" x14ac:dyDescent="0.25">
      <c r="A268" s="1" t="s">
        <v>698</v>
      </c>
      <c r="B268" s="1">
        <v>217</v>
      </c>
      <c r="C268">
        <v>-10.269</v>
      </c>
      <c r="D268">
        <v>161</v>
      </c>
      <c r="H268" s="1" t="s">
        <v>621</v>
      </c>
      <c r="I268" s="1">
        <v>210</v>
      </c>
      <c r="J268">
        <v>-9.1489999999999991</v>
      </c>
    </row>
    <row r="269" spans="1:10" x14ac:dyDescent="0.25">
      <c r="A269" t="s">
        <v>1307</v>
      </c>
      <c r="B269">
        <v>262</v>
      </c>
      <c r="C269">
        <v>-10.266999999999999</v>
      </c>
      <c r="D269">
        <v>206</v>
      </c>
      <c r="H269" s="1" t="s">
        <v>1145</v>
      </c>
      <c r="I269" s="1">
        <v>251</v>
      </c>
      <c r="J269">
        <v>-9.1430000000000007</v>
      </c>
    </row>
    <row r="270" spans="1:10" x14ac:dyDescent="0.25">
      <c r="A270" t="s">
        <v>2023</v>
      </c>
      <c r="B270">
        <v>293</v>
      </c>
      <c r="C270">
        <v>-10.266999999999999</v>
      </c>
      <c r="D270">
        <v>237</v>
      </c>
      <c r="H270" s="1" t="s">
        <v>1193</v>
      </c>
      <c r="I270" s="1">
        <v>255</v>
      </c>
      <c r="J270">
        <v>-9.141</v>
      </c>
    </row>
    <row r="271" spans="1:10" x14ac:dyDescent="0.25">
      <c r="A271" s="1" t="s">
        <v>811</v>
      </c>
      <c r="B271" s="1">
        <v>227</v>
      </c>
      <c r="C271">
        <v>-10.259</v>
      </c>
      <c r="D271">
        <v>171</v>
      </c>
      <c r="H271" s="1" t="s">
        <v>241</v>
      </c>
      <c r="I271" s="1">
        <v>142</v>
      </c>
      <c r="J271">
        <v>-9.1389999999999993</v>
      </c>
    </row>
    <row r="272" spans="1:10" x14ac:dyDescent="0.25">
      <c r="A272" t="s">
        <v>3470</v>
      </c>
      <c r="B272">
        <v>358</v>
      </c>
      <c r="C272">
        <v>-10.252000000000001</v>
      </c>
      <c r="D272">
        <v>302</v>
      </c>
      <c r="H272" s="1" t="s">
        <v>887</v>
      </c>
      <c r="I272" s="1">
        <v>234</v>
      </c>
      <c r="J272">
        <v>-9.1159999999999997</v>
      </c>
    </row>
    <row r="273" spans="1:10" x14ac:dyDescent="0.25">
      <c r="A273" t="s">
        <v>1855</v>
      </c>
      <c r="B273">
        <v>287</v>
      </c>
      <c r="C273">
        <v>-10.237</v>
      </c>
      <c r="D273">
        <v>231</v>
      </c>
      <c r="H273" s="1" t="s">
        <v>1123</v>
      </c>
      <c r="I273" s="1">
        <v>250</v>
      </c>
      <c r="J273">
        <v>-9.1129999999999995</v>
      </c>
    </row>
    <row r="274" spans="1:10" x14ac:dyDescent="0.25">
      <c r="A274" s="1" t="s">
        <v>408</v>
      </c>
      <c r="B274" s="1">
        <v>179</v>
      </c>
      <c r="C274">
        <v>-10.234999999999999</v>
      </c>
      <c r="D274">
        <v>123</v>
      </c>
      <c r="H274" s="1" t="s">
        <v>1109</v>
      </c>
      <c r="I274" s="1">
        <v>249</v>
      </c>
      <c r="J274">
        <v>-9.1120000000000001</v>
      </c>
    </row>
    <row r="275" spans="1:10" x14ac:dyDescent="0.25">
      <c r="A275" t="s">
        <v>1791</v>
      </c>
      <c r="B275">
        <v>285</v>
      </c>
      <c r="C275">
        <v>-10.234999999999999</v>
      </c>
      <c r="D275">
        <v>229</v>
      </c>
      <c r="H275" s="1" t="s">
        <v>1224</v>
      </c>
      <c r="I275" s="1">
        <v>257</v>
      </c>
      <c r="J275">
        <v>-9.1120000000000001</v>
      </c>
    </row>
    <row r="276" spans="1:10" x14ac:dyDescent="0.25">
      <c r="A276" t="s">
        <v>1801</v>
      </c>
      <c r="B276">
        <v>285</v>
      </c>
      <c r="C276">
        <v>-10.234999999999999</v>
      </c>
      <c r="D276">
        <v>229</v>
      </c>
      <c r="H276" s="1" t="s">
        <v>968</v>
      </c>
      <c r="I276" s="1">
        <v>240</v>
      </c>
      <c r="J276">
        <v>-9.109</v>
      </c>
    </row>
    <row r="277" spans="1:10" x14ac:dyDescent="0.25">
      <c r="A277" s="1" t="s">
        <v>394</v>
      </c>
      <c r="B277" s="1">
        <v>175</v>
      </c>
      <c r="C277">
        <v>-10.231999999999999</v>
      </c>
      <c r="D277">
        <v>119</v>
      </c>
      <c r="H277" s="1" t="s">
        <v>624</v>
      </c>
      <c r="I277" s="1">
        <v>210</v>
      </c>
      <c r="J277">
        <v>-9.1039999999999992</v>
      </c>
    </row>
    <row r="278" spans="1:10" x14ac:dyDescent="0.25">
      <c r="A278" t="s">
        <v>2833</v>
      </c>
      <c r="B278">
        <v>319</v>
      </c>
      <c r="C278">
        <v>-10.226000000000001</v>
      </c>
      <c r="D278">
        <v>263</v>
      </c>
      <c r="H278" s="1" t="s">
        <v>774</v>
      </c>
      <c r="I278" s="1">
        <v>224</v>
      </c>
      <c r="J278">
        <v>-9.1020000000000003</v>
      </c>
    </row>
    <row r="279" spans="1:10" x14ac:dyDescent="0.25">
      <c r="A279" t="s">
        <v>2790</v>
      </c>
      <c r="B279">
        <v>317</v>
      </c>
      <c r="C279">
        <v>-10.221</v>
      </c>
      <c r="D279">
        <v>261</v>
      </c>
      <c r="H279" s="1" t="s">
        <v>753</v>
      </c>
      <c r="I279" s="1">
        <v>223</v>
      </c>
      <c r="J279">
        <v>-9.1010000000000009</v>
      </c>
    </row>
    <row r="280" spans="1:10" x14ac:dyDescent="0.25">
      <c r="A280" t="s">
        <v>2842</v>
      </c>
      <c r="B280">
        <v>320</v>
      </c>
      <c r="C280">
        <v>-10.221</v>
      </c>
      <c r="D280">
        <v>264</v>
      </c>
      <c r="H280" s="1" t="s">
        <v>1203</v>
      </c>
      <c r="I280" s="1">
        <v>255</v>
      </c>
      <c r="J280">
        <v>-9.0950000000000006</v>
      </c>
    </row>
    <row r="281" spans="1:10" x14ac:dyDescent="0.25">
      <c r="A281" s="1" t="s">
        <v>404</v>
      </c>
      <c r="B281" s="1">
        <v>178</v>
      </c>
      <c r="C281">
        <v>-10.212</v>
      </c>
      <c r="D281">
        <v>122</v>
      </c>
      <c r="H281" s="1" t="s">
        <v>676</v>
      </c>
      <c r="I281" s="1">
        <v>215</v>
      </c>
      <c r="J281">
        <v>-9.093</v>
      </c>
    </row>
    <row r="282" spans="1:10" x14ac:dyDescent="0.25">
      <c r="A282" s="1" t="s">
        <v>648</v>
      </c>
      <c r="B282" s="1">
        <v>212</v>
      </c>
      <c r="C282">
        <v>-10.205</v>
      </c>
      <c r="D282">
        <v>156</v>
      </c>
      <c r="H282" s="1" t="s">
        <v>1174</v>
      </c>
      <c r="I282" s="1">
        <v>253</v>
      </c>
      <c r="J282">
        <v>-9.0850000000000009</v>
      </c>
    </row>
    <row r="283" spans="1:10" x14ac:dyDescent="0.25">
      <c r="A283" t="s">
        <v>2177</v>
      </c>
      <c r="B283">
        <v>298</v>
      </c>
      <c r="C283">
        <v>-10.202</v>
      </c>
      <c r="D283">
        <v>242</v>
      </c>
      <c r="H283" s="1" t="s">
        <v>934</v>
      </c>
      <c r="I283" s="1">
        <v>238</v>
      </c>
      <c r="J283">
        <v>-9.0809999999999995</v>
      </c>
    </row>
    <row r="284" spans="1:10" x14ac:dyDescent="0.25">
      <c r="A284" t="s">
        <v>3030</v>
      </c>
      <c r="B284">
        <v>329</v>
      </c>
      <c r="C284">
        <v>-10.202</v>
      </c>
      <c r="D284">
        <v>273</v>
      </c>
      <c r="H284" s="1" t="s">
        <v>393</v>
      </c>
      <c r="I284" s="1">
        <v>175</v>
      </c>
      <c r="J284">
        <v>-9.0790000000000006</v>
      </c>
    </row>
    <row r="285" spans="1:10" x14ac:dyDescent="0.25">
      <c r="A285" t="s">
        <v>1864</v>
      </c>
      <c r="B285">
        <v>287</v>
      </c>
      <c r="C285">
        <v>-10.199999999999999</v>
      </c>
      <c r="D285">
        <v>231</v>
      </c>
      <c r="H285" s="1" t="s">
        <v>709</v>
      </c>
      <c r="I285" s="1">
        <v>218</v>
      </c>
      <c r="J285">
        <v>-9.0790000000000006</v>
      </c>
    </row>
    <row r="286" spans="1:10" x14ac:dyDescent="0.25">
      <c r="A286" t="s">
        <v>3706</v>
      </c>
      <c r="B286">
        <v>379</v>
      </c>
      <c r="C286">
        <v>-10.198</v>
      </c>
      <c r="D286">
        <v>323</v>
      </c>
      <c r="H286" s="1" t="s">
        <v>1013</v>
      </c>
      <c r="I286" s="1">
        <v>244</v>
      </c>
      <c r="J286">
        <v>-9.0679999999999996</v>
      </c>
    </row>
    <row r="287" spans="1:10" x14ac:dyDescent="0.25">
      <c r="A287" s="1" t="s">
        <v>1064</v>
      </c>
      <c r="B287" s="1">
        <v>247</v>
      </c>
      <c r="C287">
        <v>-10.189</v>
      </c>
      <c r="D287">
        <v>191</v>
      </c>
      <c r="H287" s="1" t="s">
        <v>541</v>
      </c>
      <c r="I287" s="1">
        <v>198</v>
      </c>
      <c r="J287">
        <v>-9.0660000000000007</v>
      </c>
    </row>
    <row r="288" spans="1:10" x14ac:dyDescent="0.25">
      <c r="A288" s="1" t="s">
        <v>282</v>
      </c>
      <c r="B288" s="1">
        <v>155</v>
      </c>
      <c r="C288">
        <v>-10.188000000000001</v>
      </c>
      <c r="D288">
        <v>99</v>
      </c>
      <c r="H288" s="1" t="s">
        <v>1255</v>
      </c>
      <c r="I288" s="1">
        <v>259</v>
      </c>
      <c r="J288">
        <v>-9.0630000000000006</v>
      </c>
    </row>
    <row r="289" spans="1:10" x14ac:dyDescent="0.25">
      <c r="A289" s="1" t="s">
        <v>1075</v>
      </c>
      <c r="B289" s="1">
        <v>247</v>
      </c>
      <c r="C289">
        <v>-10.186999999999999</v>
      </c>
      <c r="D289">
        <v>191</v>
      </c>
      <c r="H289" s="1" t="s">
        <v>516</v>
      </c>
      <c r="I289" s="1">
        <v>196</v>
      </c>
      <c r="J289">
        <v>-9.0570000000000004</v>
      </c>
    </row>
    <row r="290" spans="1:10" x14ac:dyDescent="0.25">
      <c r="A290" t="s">
        <v>1904</v>
      </c>
      <c r="B290">
        <v>289</v>
      </c>
      <c r="C290">
        <v>-10.186999999999999</v>
      </c>
      <c r="D290">
        <v>233</v>
      </c>
      <c r="H290" s="1" t="s">
        <v>1263</v>
      </c>
      <c r="I290" s="1">
        <v>259</v>
      </c>
      <c r="J290">
        <v>-9.0429999999999993</v>
      </c>
    </row>
    <row r="291" spans="1:10" x14ac:dyDescent="0.25">
      <c r="A291" s="1" t="s">
        <v>561</v>
      </c>
      <c r="B291" s="1">
        <v>201</v>
      </c>
      <c r="C291">
        <v>-10.183999999999999</v>
      </c>
      <c r="D291">
        <v>145</v>
      </c>
      <c r="H291" s="1" t="s">
        <v>1104</v>
      </c>
      <c r="I291" s="1">
        <v>249</v>
      </c>
      <c r="J291">
        <v>-9.0329999999999995</v>
      </c>
    </row>
    <row r="292" spans="1:10" x14ac:dyDescent="0.25">
      <c r="A292" t="s">
        <v>2011</v>
      </c>
      <c r="B292">
        <v>292</v>
      </c>
      <c r="C292">
        <v>-10.182</v>
      </c>
      <c r="D292">
        <v>236</v>
      </c>
      <c r="H292" s="1" t="s">
        <v>567</v>
      </c>
      <c r="I292" s="1">
        <v>202</v>
      </c>
      <c r="J292">
        <v>-9.0220000000000002</v>
      </c>
    </row>
    <row r="293" spans="1:10" x14ac:dyDescent="0.25">
      <c r="A293" t="s">
        <v>2127</v>
      </c>
      <c r="B293">
        <v>296</v>
      </c>
      <c r="C293">
        <v>-10.180999999999999</v>
      </c>
      <c r="D293">
        <v>240</v>
      </c>
      <c r="H293" s="1" t="s">
        <v>1209</v>
      </c>
      <c r="I293" s="1">
        <v>256</v>
      </c>
      <c r="J293">
        <v>-9.0210000000000008</v>
      </c>
    </row>
    <row r="294" spans="1:10" x14ac:dyDescent="0.25">
      <c r="A294" s="1" t="s">
        <v>1239</v>
      </c>
      <c r="B294" s="1">
        <v>258</v>
      </c>
      <c r="C294">
        <v>-10.18</v>
      </c>
      <c r="D294">
        <v>202</v>
      </c>
      <c r="H294" s="1" t="s">
        <v>1119</v>
      </c>
      <c r="I294" s="1">
        <v>250</v>
      </c>
      <c r="J294">
        <v>-9.0180000000000007</v>
      </c>
    </row>
    <row r="295" spans="1:10" x14ac:dyDescent="0.25">
      <c r="A295" t="s">
        <v>1789</v>
      </c>
      <c r="B295">
        <v>285</v>
      </c>
      <c r="C295">
        <v>-10.18</v>
      </c>
      <c r="D295">
        <v>229</v>
      </c>
      <c r="H295" s="1" t="s">
        <v>437</v>
      </c>
      <c r="I295" s="1">
        <v>185</v>
      </c>
      <c r="J295">
        <v>-9.01</v>
      </c>
    </row>
    <row r="296" spans="1:10" x14ac:dyDescent="0.25">
      <c r="A296" t="s">
        <v>1479</v>
      </c>
      <c r="B296">
        <v>270</v>
      </c>
      <c r="C296">
        <v>-10.177</v>
      </c>
      <c r="D296">
        <v>214</v>
      </c>
      <c r="H296" s="1" t="s">
        <v>1236</v>
      </c>
      <c r="I296" s="1">
        <v>258</v>
      </c>
      <c r="J296">
        <v>-9.01</v>
      </c>
    </row>
    <row r="297" spans="1:10" x14ac:dyDescent="0.25">
      <c r="A297" t="s">
        <v>1533</v>
      </c>
      <c r="B297">
        <v>273</v>
      </c>
      <c r="C297">
        <v>-10.175000000000001</v>
      </c>
      <c r="D297">
        <v>217</v>
      </c>
      <c r="H297" s="1" t="s">
        <v>365</v>
      </c>
      <c r="I297" s="1">
        <v>170</v>
      </c>
      <c r="J297">
        <v>-8.9969999999999999</v>
      </c>
    </row>
    <row r="298" spans="1:10" x14ac:dyDescent="0.25">
      <c r="A298" t="s">
        <v>2942</v>
      </c>
      <c r="B298">
        <v>324</v>
      </c>
      <c r="C298">
        <v>-10.17</v>
      </c>
      <c r="D298">
        <v>268</v>
      </c>
      <c r="H298" s="1" t="s">
        <v>85</v>
      </c>
      <c r="I298" s="1">
        <v>98</v>
      </c>
      <c r="J298">
        <v>-8.9960000000000004</v>
      </c>
    </row>
    <row r="299" spans="1:10" x14ac:dyDescent="0.25">
      <c r="A299" s="1" t="s">
        <v>905</v>
      </c>
      <c r="B299" s="1">
        <v>235</v>
      </c>
      <c r="C299">
        <v>-10.167999999999999</v>
      </c>
      <c r="D299">
        <v>179</v>
      </c>
      <c r="H299" s="1" t="s">
        <v>607</v>
      </c>
      <c r="I299" s="1">
        <v>208</v>
      </c>
      <c r="J299">
        <v>-8.99</v>
      </c>
    </row>
    <row r="300" spans="1:10" x14ac:dyDescent="0.25">
      <c r="A300" t="s">
        <v>1746</v>
      </c>
      <c r="B300">
        <v>283</v>
      </c>
      <c r="C300">
        <v>-10.167999999999999</v>
      </c>
      <c r="D300">
        <v>227</v>
      </c>
      <c r="H300" s="1" t="s">
        <v>1031</v>
      </c>
      <c r="I300" s="1">
        <v>245</v>
      </c>
      <c r="J300">
        <v>-8.9760000000000009</v>
      </c>
    </row>
    <row r="301" spans="1:10" x14ac:dyDescent="0.25">
      <c r="A301" t="s">
        <v>2858</v>
      </c>
      <c r="B301">
        <v>320</v>
      </c>
      <c r="C301">
        <v>-10.166</v>
      </c>
      <c r="D301">
        <v>264</v>
      </c>
      <c r="H301" s="1" t="s">
        <v>898</v>
      </c>
      <c r="I301" s="1">
        <v>235</v>
      </c>
      <c r="J301">
        <v>-8.9749999999999996</v>
      </c>
    </row>
    <row r="302" spans="1:10" x14ac:dyDescent="0.25">
      <c r="A302" s="1" t="s">
        <v>435</v>
      </c>
      <c r="B302" s="1">
        <v>185</v>
      </c>
      <c r="C302">
        <v>-10.164999999999999</v>
      </c>
      <c r="D302">
        <v>129</v>
      </c>
      <c r="H302" s="1" t="s">
        <v>227</v>
      </c>
      <c r="I302" s="1">
        <v>138</v>
      </c>
      <c r="J302">
        <v>-8.968</v>
      </c>
    </row>
    <row r="303" spans="1:10" x14ac:dyDescent="0.25">
      <c r="A303" s="1" t="s">
        <v>1136</v>
      </c>
      <c r="B303" s="1">
        <v>251</v>
      </c>
      <c r="C303">
        <v>-10.164999999999999</v>
      </c>
      <c r="D303">
        <v>195</v>
      </c>
      <c r="H303" s="1" t="s">
        <v>670</v>
      </c>
      <c r="I303" s="1">
        <v>215</v>
      </c>
      <c r="J303">
        <v>-8.9619999999999997</v>
      </c>
    </row>
    <row r="304" spans="1:10" x14ac:dyDescent="0.25">
      <c r="A304" s="1" t="s">
        <v>924</v>
      </c>
      <c r="B304" s="1">
        <v>237</v>
      </c>
      <c r="C304">
        <v>-10.164</v>
      </c>
      <c r="D304">
        <v>181</v>
      </c>
      <c r="H304" s="1" t="s">
        <v>604</v>
      </c>
      <c r="I304" s="1">
        <v>207</v>
      </c>
      <c r="J304">
        <v>-8.9440000000000008</v>
      </c>
    </row>
    <row r="305" spans="1:10" x14ac:dyDescent="0.25">
      <c r="A305" t="s">
        <v>1294</v>
      </c>
      <c r="B305">
        <v>261</v>
      </c>
      <c r="C305">
        <v>-10.157999999999999</v>
      </c>
      <c r="D305">
        <v>205</v>
      </c>
      <c r="H305" s="1" t="s">
        <v>888</v>
      </c>
      <c r="I305" s="1">
        <v>234</v>
      </c>
      <c r="J305">
        <v>-8.9339999999999993</v>
      </c>
    </row>
    <row r="306" spans="1:10" x14ac:dyDescent="0.25">
      <c r="A306" t="s">
        <v>3102</v>
      </c>
      <c r="B306">
        <v>333</v>
      </c>
      <c r="C306">
        <v>-10.15</v>
      </c>
      <c r="D306">
        <v>277</v>
      </c>
      <c r="H306" s="1" t="s">
        <v>554</v>
      </c>
      <c r="I306" s="1">
        <v>200</v>
      </c>
      <c r="J306">
        <v>-8.9329999999999998</v>
      </c>
    </row>
    <row r="307" spans="1:10" x14ac:dyDescent="0.25">
      <c r="A307" s="1" t="s">
        <v>715</v>
      </c>
      <c r="B307" s="1">
        <v>219</v>
      </c>
      <c r="C307">
        <v>-10.145</v>
      </c>
      <c r="D307">
        <v>163</v>
      </c>
      <c r="H307" s="1" t="s">
        <v>1199</v>
      </c>
      <c r="I307" s="1">
        <v>255</v>
      </c>
      <c r="J307">
        <v>-8.93</v>
      </c>
    </row>
    <row r="308" spans="1:10" x14ac:dyDescent="0.25">
      <c r="A308" t="s">
        <v>2954</v>
      </c>
      <c r="B308">
        <v>325</v>
      </c>
      <c r="C308">
        <v>-10.138999999999999</v>
      </c>
      <c r="D308">
        <v>269</v>
      </c>
      <c r="H308" s="1" t="s">
        <v>1252</v>
      </c>
      <c r="I308" s="1">
        <v>258</v>
      </c>
      <c r="J308">
        <v>-8.9280000000000008</v>
      </c>
    </row>
    <row r="309" spans="1:10" x14ac:dyDescent="0.25">
      <c r="A309" s="1" t="s">
        <v>605</v>
      </c>
      <c r="B309" s="1">
        <v>207</v>
      </c>
      <c r="C309">
        <v>-10.135</v>
      </c>
      <c r="D309">
        <v>151</v>
      </c>
      <c r="H309" s="1" t="s">
        <v>919</v>
      </c>
      <c r="I309" s="1">
        <v>236</v>
      </c>
      <c r="J309">
        <v>-8.92</v>
      </c>
    </row>
    <row r="310" spans="1:10" x14ac:dyDescent="0.25">
      <c r="A310" s="1" t="s">
        <v>1081</v>
      </c>
      <c r="B310" s="1">
        <v>248</v>
      </c>
      <c r="C310">
        <v>-10.134</v>
      </c>
      <c r="D310">
        <v>192</v>
      </c>
      <c r="H310" s="1" t="s">
        <v>925</v>
      </c>
      <c r="I310" s="1">
        <v>237</v>
      </c>
      <c r="J310">
        <v>-8.9169999999999998</v>
      </c>
    </row>
    <row r="311" spans="1:10" x14ac:dyDescent="0.25">
      <c r="A311" t="s">
        <v>2592</v>
      </c>
      <c r="B311">
        <v>310</v>
      </c>
      <c r="C311">
        <v>-10.128</v>
      </c>
      <c r="D311">
        <v>254</v>
      </c>
      <c r="H311" s="1" t="s">
        <v>1240</v>
      </c>
      <c r="I311" s="1">
        <v>258</v>
      </c>
      <c r="J311">
        <v>-8.9169999999999998</v>
      </c>
    </row>
    <row r="312" spans="1:10" x14ac:dyDescent="0.25">
      <c r="A312" t="s">
        <v>2725</v>
      </c>
      <c r="B312">
        <v>315</v>
      </c>
      <c r="C312">
        <v>-10.125</v>
      </c>
      <c r="D312">
        <v>259</v>
      </c>
      <c r="H312" s="1" t="s">
        <v>1146</v>
      </c>
      <c r="I312" s="1">
        <v>251</v>
      </c>
      <c r="J312">
        <v>-8.9130000000000003</v>
      </c>
    </row>
    <row r="313" spans="1:10" x14ac:dyDescent="0.25">
      <c r="A313" t="s">
        <v>1550</v>
      </c>
      <c r="B313">
        <v>274</v>
      </c>
      <c r="C313">
        <v>-10.124000000000001</v>
      </c>
      <c r="D313">
        <v>218</v>
      </c>
      <c r="H313" s="1" t="s">
        <v>1135</v>
      </c>
      <c r="I313" s="1">
        <v>251</v>
      </c>
      <c r="J313">
        <v>-8.9030000000000005</v>
      </c>
    </row>
    <row r="314" spans="1:10" x14ac:dyDescent="0.25">
      <c r="A314" t="s">
        <v>2798</v>
      </c>
      <c r="B314">
        <v>317</v>
      </c>
      <c r="C314">
        <v>-10.119</v>
      </c>
      <c r="D314">
        <v>261</v>
      </c>
      <c r="H314" s="1" t="s">
        <v>662</v>
      </c>
      <c r="I314" s="1">
        <v>214</v>
      </c>
      <c r="J314">
        <v>-8.8960000000000008</v>
      </c>
    </row>
    <row r="315" spans="1:10" x14ac:dyDescent="0.25">
      <c r="A315" t="s">
        <v>3250</v>
      </c>
      <c r="B315">
        <v>342</v>
      </c>
      <c r="C315">
        <v>-10.117000000000001</v>
      </c>
      <c r="D315">
        <v>286</v>
      </c>
      <c r="H315" s="1" t="s">
        <v>452</v>
      </c>
      <c r="I315" s="1">
        <v>188</v>
      </c>
      <c r="J315">
        <v>-8.8930000000000007</v>
      </c>
    </row>
    <row r="316" spans="1:10" x14ac:dyDescent="0.25">
      <c r="A316" t="s">
        <v>2134</v>
      </c>
      <c r="B316">
        <v>296</v>
      </c>
      <c r="C316">
        <v>-10.115</v>
      </c>
      <c r="D316">
        <v>240</v>
      </c>
      <c r="H316" s="1" t="s">
        <v>551</v>
      </c>
      <c r="I316" s="1">
        <v>200</v>
      </c>
      <c r="J316">
        <v>-8.8919999999999995</v>
      </c>
    </row>
    <row r="317" spans="1:10" x14ac:dyDescent="0.25">
      <c r="A317" t="s">
        <v>1485</v>
      </c>
      <c r="B317">
        <v>270</v>
      </c>
      <c r="C317">
        <v>-10.113</v>
      </c>
      <c r="D317">
        <v>214</v>
      </c>
      <c r="H317" s="1" t="s">
        <v>679</v>
      </c>
      <c r="I317" s="1">
        <v>216</v>
      </c>
      <c r="J317">
        <v>-8.89</v>
      </c>
    </row>
    <row r="318" spans="1:10" x14ac:dyDescent="0.25">
      <c r="A318" t="s">
        <v>1520</v>
      </c>
      <c r="B318">
        <v>272</v>
      </c>
      <c r="C318">
        <v>-10.113</v>
      </c>
      <c r="D318">
        <v>216</v>
      </c>
      <c r="H318" s="1" t="s">
        <v>457</v>
      </c>
      <c r="I318" s="1">
        <v>188</v>
      </c>
      <c r="J318">
        <v>-8.8800000000000008</v>
      </c>
    </row>
    <row r="319" spans="1:10" x14ac:dyDescent="0.25">
      <c r="A319" t="s">
        <v>2814</v>
      </c>
      <c r="B319">
        <v>318</v>
      </c>
      <c r="C319">
        <v>-10.113</v>
      </c>
      <c r="D319">
        <v>262</v>
      </c>
      <c r="H319" s="1" t="s">
        <v>1116</v>
      </c>
      <c r="I319" s="1">
        <v>250</v>
      </c>
      <c r="J319">
        <v>-8.8789999999999996</v>
      </c>
    </row>
    <row r="320" spans="1:10" x14ac:dyDescent="0.25">
      <c r="A320" t="s">
        <v>2767</v>
      </c>
      <c r="B320">
        <v>316</v>
      </c>
      <c r="C320">
        <v>-10.11</v>
      </c>
      <c r="D320">
        <v>260</v>
      </c>
      <c r="H320" s="1" t="s">
        <v>294</v>
      </c>
      <c r="I320" s="1">
        <v>157</v>
      </c>
      <c r="J320">
        <v>-8.8699999999999992</v>
      </c>
    </row>
    <row r="321" spans="1:10" x14ac:dyDescent="0.25">
      <c r="A321" t="s">
        <v>1999</v>
      </c>
      <c r="B321">
        <v>292</v>
      </c>
      <c r="C321">
        <v>-10.108000000000001</v>
      </c>
      <c r="D321">
        <v>236</v>
      </c>
      <c r="H321" s="1" t="s">
        <v>849</v>
      </c>
      <c r="I321" s="1">
        <v>230</v>
      </c>
      <c r="J321">
        <v>-8.8670000000000009</v>
      </c>
    </row>
    <row r="322" spans="1:10" x14ac:dyDescent="0.25">
      <c r="A322" s="1" t="s">
        <v>1191</v>
      </c>
      <c r="B322" s="1">
        <v>254</v>
      </c>
      <c r="C322">
        <v>-10.106999999999999</v>
      </c>
      <c r="D322">
        <v>198</v>
      </c>
      <c r="H322" s="1" t="s">
        <v>653</v>
      </c>
      <c r="I322" s="1">
        <v>213</v>
      </c>
      <c r="J322">
        <v>-8.8550000000000004</v>
      </c>
    </row>
    <row r="323" spans="1:10" x14ac:dyDescent="0.25">
      <c r="A323" t="s">
        <v>1926</v>
      </c>
      <c r="B323">
        <v>289</v>
      </c>
      <c r="C323">
        <v>-10.099</v>
      </c>
      <c r="D323">
        <v>233</v>
      </c>
      <c r="H323" s="1" t="s">
        <v>1141</v>
      </c>
      <c r="I323" s="1">
        <v>251</v>
      </c>
      <c r="J323">
        <v>-8.8520000000000003</v>
      </c>
    </row>
    <row r="324" spans="1:10" x14ac:dyDescent="0.25">
      <c r="A324" t="s">
        <v>2286</v>
      </c>
      <c r="B324">
        <v>301</v>
      </c>
      <c r="C324">
        <v>-10.098000000000001</v>
      </c>
      <c r="D324">
        <v>245</v>
      </c>
      <c r="H324" s="1" t="s">
        <v>213</v>
      </c>
      <c r="I324" s="1">
        <v>135</v>
      </c>
      <c r="J324">
        <v>-8.8490000000000002</v>
      </c>
    </row>
    <row r="325" spans="1:10" x14ac:dyDescent="0.25">
      <c r="A325" t="s">
        <v>2720</v>
      </c>
      <c r="B325">
        <v>315</v>
      </c>
      <c r="C325">
        <v>-10.098000000000001</v>
      </c>
      <c r="D325">
        <v>259</v>
      </c>
      <c r="H325" s="1" t="s">
        <v>907</v>
      </c>
      <c r="I325" s="1">
        <v>235</v>
      </c>
      <c r="J325">
        <v>-8.8490000000000002</v>
      </c>
    </row>
    <row r="326" spans="1:10" x14ac:dyDescent="0.25">
      <c r="A326" t="s">
        <v>2818</v>
      </c>
      <c r="B326">
        <v>318</v>
      </c>
      <c r="C326">
        <v>-10.098000000000001</v>
      </c>
      <c r="D326">
        <v>262</v>
      </c>
      <c r="H326" s="1" t="s">
        <v>237</v>
      </c>
      <c r="I326" s="1">
        <v>141</v>
      </c>
      <c r="J326">
        <v>-8.8450000000000006</v>
      </c>
    </row>
    <row r="327" spans="1:10" x14ac:dyDescent="0.25">
      <c r="A327" s="1" t="s">
        <v>696</v>
      </c>
      <c r="B327" s="1">
        <v>217</v>
      </c>
      <c r="C327">
        <v>-10.093999999999999</v>
      </c>
      <c r="D327">
        <v>161</v>
      </c>
      <c r="H327" s="1" t="s">
        <v>803</v>
      </c>
      <c r="I327" s="1">
        <v>226</v>
      </c>
      <c r="J327">
        <v>-8.8409999999999993</v>
      </c>
    </row>
    <row r="328" spans="1:10" x14ac:dyDescent="0.25">
      <c r="A328" t="s">
        <v>1967</v>
      </c>
      <c r="B328">
        <v>291</v>
      </c>
      <c r="C328">
        <v>-10.090999999999999</v>
      </c>
      <c r="D328">
        <v>235</v>
      </c>
      <c r="H328" s="1" t="s">
        <v>379</v>
      </c>
      <c r="I328" s="1">
        <v>172</v>
      </c>
      <c r="J328">
        <v>-8.8369999999999997</v>
      </c>
    </row>
    <row r="329" spans="1:10" x14ac:dyDescent="0.25">
      <c r="A329" t="s">
        <v>2736</v>
      </c>
      <c r="B329">
        <v>315</v>
      </c>
      <c r="C329">
        <v>-10.09</v>
      </c>
      <c r="D329">
        <v>259</v>
      </c>
      <c r="H329" s="1" t="s">
        <v>991</v>
      </c>
      <c r="I329" s="1">
        <v>242</v>
      </c>
      <c r="J329">
        <v>-8.8350000000000009</v>
      </c>
    </row>
    <row r="330" spans="1:10" x14ac:dyDescent="0.25">
      <c r="A330" t="s">
        <v>3230</v>
      </c>
      <c r="B330">
        <v>340</v>
      </c>
      <c r="C330">
        <v>-10.085000000000001</v>
      </c>
      <c r="D330">
        <v>284</v>
      </c>
      <c r="H330" s="1" t="s">
        <v>667</v>
      </c>
      <c r="I330" s="1">
        <v>215</v>
      </c>
      <c r="J330">
        <v>-8.8330000000000002</v>
      </c>
    </row>
    <row r="331" spans="1:10" x14ac:dyDescent="0.25">
      <c r="A331" t="s">
        <v>3117</v>
      </c>
      <c r="B331">
        <v>333</v>
      </c>
      <c r="C331">
        <v>-10.077999999999999</v>
      </c>
      <c r="D331">
        <v>277</v>
      </c>
      <c r="H331" s="1" t="s">
        <v>1265</v>
      </c>
      <c r="I331" s="1">
        <v>259</v>
      </c>
      <c r="J331">
        <v>-8.8190000000000008</v>
      </c>
    </row>
    <row r="332" spans="1:10" x14ac:dyDescent="0.25">
      <c r="A332" t="s">
        <v>2173</v>
      </c>
      <c r="B332">
        <v>298</v>
      </c>
      <c r="C332">
        <v>-10.071</v>
      </c>
      <c r="D332">
        <v>242</v>
      </c>
      <c r="H332" s="1" t="s">
        <v>1035</v>
      </c>
      <c r="I332" s="1">
        <v>245</v>
      </c>
      <c r="J332">
        <v>-8.8079999999999998</v>
      </c>
    </row>
    <row r="333" spans="1:10" x14ac:dyDescent="0.25">
      <c r="A333" t="s">
        <v>3542</v>
      </c>
      <c r="B333">
        <v>364</v>
      </c>
      <c r="C333">
        <v>-10.068</v>
      </c>
      <c r="D333">
        <v>308</v>
      </c>
      <c r="H333" s="1" t="s">
        <v>1162</v>
      </c>
      <c r="I333" s="1">
        <v>252</v>
      </c>
      <c r="J333">
        <v>-8.8000000000000007</v>
      </c>
    </row>
    <row r="334" spans="1:10" x14ac:dyDescent="0.25">
      <c r="A334" t="s">
        <v>3366</v>
      </c>
      <c r="B334">
        <v>350</v>
      </c>
      <c r="C334">
        <v>-10.061</v>
      </c>
      <c r="D334">
        <v>294</v>
      </c>
      <c r="H334" s="1" t="s">
        <v>922</v>
      </c>
      <c r="I334" s="1">
        <v>236</v>
      </c>
      <c r="J334">
        <v>-8.7959999999999994</v>
      </c>
    </row>
    <row r="335" spans="1:10" x14ac:dyDescent="0.25">
      <c r="A335" s="1" t="s">
        <v>1097</v>
      </c>
      <c r="B335" s="1">
        <v>249</v>
      </c>
      <c r="C335">
        <v>-10.057</v>
      </c>
      <c r="D335">
        <v>193</v>
      </c>
      <c r="H335" s="1" t="s">
        <v>702</v>
      </c>
      <c r="I335" s="1">
        <v>218</v>
      </c>
      <c r="J335">
        <v>-8.7870000000000008</v>
      </c>
    </row>
    <row r="336" spans="1:10" x14ac:dyDescent="0.25">
      <c r="A336" t="s">
        <v>2198</v>
      </c>
      <c r="B336">
        <v>298</v>
      </c>
      <c r="C336">
        <v>-10.057</v>
      </c>
      <c r="D336">
        <v>242</v>
      </c>
      <c r="H336" s="1" t="s">
        <v>1038</v>
      </c>
      <c r="I336" s="1">
        <v>246</v>
      </c>
      <c r="J336">
        <v>-8.7799999999999994</v>
      </c>
    </row>
    <row r="337" spans="1:10" x14ac:dyDescent="0.25">
      <c r="A337" t="s">
        <v>1902</v>
      </c>
      <c r="B337">
        <v>289</v>
      </c>
      <c r="C337">
        <v>-10.055999999999999</v>
      </c>
      <c r="D337">
        <v>233</v>
      </c>
      <c r="H337" s="1" t="s">
        <v>930</v>
      </c>
      <c r="I337" s="1">
        <v>237</v>
      </c>
      <c r="J337">
        <v>-8.7780000000000005</v>
      </c>
    </row>
    <row r="338" spans="1:10" x14ac:dyDescent="0.25">
      <c r="A338" s="1" t="s">
        <v>473</v>
      </c>
      <c r="B338" s="1">
        <v>191</v>
      </c>
      <c r="C338">
        <v>-10.048999999999999</v>
      </c>
      <c r="D338">
        <v>135</v>
      </c>
      <c r="H338" s="1" t="s">
        <v>649</v>
      </c>
      <c r="I338" s="1">
        <v>212</v>
      </c>
      <c r="J338">
        <v>-8.7609999999999992</v>
      </c>
    </row>
    <row r="339" spans="1:10" x14ac:dyDescent="0.25">
      <c r="A339" s="1" t="s">
        <v>1219</v>
      </c>
      <c r="B339" s="1">
        <v>256</v>
      </c>
      <c r="C339">
        <v>-10.048</v>
      </c>
      <c r="D339">
        <v>200</v>
      </c>
      <c r="H339" s="1" t="s">
        <v>502</v>
      </c>
      <c r="I339" s="1">
        <v>194</v>
      </c>
      <c r="J339">
        <v>-8.76</v>
      </c>
    </row>
    <row r="340" spans="1:10" x14ac:dyDescent="0.25">
      <c r="A340" t="s">
        <v>3784</v>
      </c>
      <c r="B340">
        <v>387</v>
      </c>
      <c r="C340">
        <v>-10.045999999999999</v>
      </c>
      <c r="D340">
        <v>331</v>
      </c>
      <c r="H340" s="1" t="s">
        <v>689</v>
      </c>
      <c r="I340" s="1">
        <v>216</v>
      </c>
      <c r="J340">
        <v>-8.7590000000000003</v>
      </c>
    </row>
    <row r="341" spans="1:10" x14ac:dyDescent="0.25">
      <c r="A341" t="s">
        <v>2169</v>
      </c>
      <c r="B341">
        <v>298</v>
      </c>
      <c r="C341">
        <v>-10.039</v>
      </c>
      <c r="D341">
        <v>242</v>
      </c>
      <c r="H341" s="1" t="s">
        <v>1151</v>
      </c>
      <c r="I341" s="1">
        <v>252</v>
      </c>
      <c r="J341">
        <v>-8.7590000000000003</v>
      </c>
    </row>
    <row r="342" spans="1:10" x14ac:dyDescent="0.25">
      <c r="A342" t="s">
        <v>2353</v>
      </c>
      <c r="B342">
        <v>303</v>
      </c>
      <c r="C342">
        <v>-10.032999999999999</v>
      </c>
      <c r="D342">
        <v>247</v>
      </c>
      <c r="H342" s="1" t="s">
        <v>579</v>
      </c>
      <c r="I342" s="1">
        <v>203</v>
      </c>
      <c r="J342">
        <v>-8.7579999999999991</v>
      </c>
    </row>
    <row r="343" spans="1:10" x14ac:dyDescent="0.25">
      <c r="A343" t="s">
        <v>2141</v>
      </c>
      <c r="B343">
        <v>297</v>
      </c>
      <c r="C343">
        <v>-10.028</v>
      </c>
      <c r="D343">
        <v>241</v>
      </c>
      <c r="H343" s="1" t="s">
        <v>574</v>
      </c>
      <c r="I343" s="1">
        <v>202</v>
      </c>
      <c r="J343">
        <v>-8.7550000000000008</v>
      </c>
    </row>
    <row r="344" spans="1:10" x14ac:dyDescent="0.25">
      <c r="A344" t="s">
        <v>3596</v>
      </c>
      <c r="B344">
        <v>369</v>
      </c>
      <c r="C344">
        <v>-10.025</v>
      </c>
      <c r="D344">
        <v>313</v>
      </c>
      <c r="H344" s="1" t="s">
        <v>1180</v>
      </c>
      <c r="I344" s="1">
        <v>254</v>
      </c>
      <c r="J344">
        <v>-8.7530000000000001</v>
      </c>
    </row>
    <row r="345" spans="1:10" x14ac:dyDescent="0.25">
      <c r="A345" t="s">
        <v>2559</v>
      </c>
      <c r="B345">
        <v>309</v>
      </c>
      <c r="C345">
        <v>-10.019</v>
      </c>
      <c r="D345">
        <v>253</v>
      </c>
      <c r="H345" s="1" t="s">
        <v>1212</v>
      </c>
      <c r="I345" s="1">
        <v>256</v>
      </c>
      <c r="J345">
        <v>-8.75</v>
      </c>
    </row>
    <row r="346" spans="1:10" x14ac:dyDescent="0.25">
      <c r="A346" t="s">
        <v>2279</v>
      </c>
      <c r="B346">
        <v>301</v>
      </c>
      <c r="C346">
        <v>-10.018000000000001</v>
      </c>
      <c r="D346">
        <v>245</v>
      </c>
      <c r="H346" s="1" t="s">
        <v>669</v>
      </c>
      <c r="I346" s="1">
        <v>215</v>
      </c>
      <c r="J346">
        <v>-8.74</v>
      </c>
    </row>
    <row r="347" spans="1:10" x14ac:dyDescent="0.25">
      <c r="A347" t="s">
        <v>3224</v>
      </c>
      <c r="B347">
        <v>340</v>
      </c>
      <c r="C347">
        <v>-10.004</v>
      </c>
      <c r="D347">
        <v>284</v>
      </c>
      <c r="H347" s="1" t="s">
        <v>312</v>
      </c>
      <c r="I347" s="1">
        <v>160</v>
      </c>
      <c r="J347">
        <v>-8.7370000000000001</v>
      </c>
    </row>
    <row r="348" spans="1:10" x14ac:dyDescent="0.25">
      <c r="A348" t="s">
        <v>3601</v>
      </c>
      <c r="B348">
        <v>369</v>
      </c>
      <c r="C348">
        <v>-10.004</v>
      </c>
      <c r="D348">
        <v>313</v>
      </c>
      <c r="H348" s="1" t="s">
        <v>69</v>
      </c>
      <c r="I348" s="1">
        <v>93</v>
      </c>
      <c r="J348">
        <v>-8.7349999999999994</v>
      </c>
    </row>
    <row r="349" spans="1:10" x14ac:dyDescent="0.25">
      <c r="A349" s="1" t="s">
        <v>754</v>
      </c>
      <c r="B349" s="1">
        <v>223</v>
      </c>
      <c r="C349">
        <v>-9.9990000000000006</v>
      </c>
      <c r="D349">
        <v>167</v>
      </c>
      <c r="H349" s="1" t="s">
        <v>938</v>
      </c>
      <c r="I349" s="1">
        <v>238</v>
      </c>
      <c r="J349">
        <v>-8.73</v>
      </c>
    </row>
    <row r="350" spans="1:10" x14ac:dyDescent="0.25">
      <c r="A350" t="s">
        <v>1332</v>
      </c>
      <c r="B350">
        <v>263</v>
      </c>
      <c r="C350">
        <v>-9.9930000000000003</v>
      </c>
      <c r="D350">
        <v>207</v>
      </c>
      <c r="H350" s="1" t="s">
        <v>914</v>
      </c>
      <c r="I350" s="1">
        <v>236</v>
      </c>
      <c r="J350">
        <v>-8.7189999999999994</v>
      </c>
    </row>
    <row r="351" spans="1:10" x14ac:dyDescent="0.25">
      <c r="A351" t="s">
        <v>1995</v>
      </c>
      <c r="B351">
        <v>292</v>
      </c>
      <c r="C351">
        <v>-9.9909999999999997</v>
      </c>
      <c r="D351">
        <v>236</v>
      </c>
      <c r="H351" s="1" t="s">
        <v>682</v>
      </c>
      <c r="I351" s="1">
        <v>216</v>
      </c>
      <c r="J351">
        <v>-8.7100000000000009</v>
      </c>
    </row>
    <row r="352" spans="1:10" x14ac:dyDescent="0.25">
      <c r="A352" s="1" t="s">
        <v>641</v>
      </c>
      <c r="B352" s="1">
        <v>212</v>
      </c>
      <c r="C352">
        <v>-9.9890000000000008</v>
      </c>
      <c r="D352">
        <v>156</v>
      </c>
      <c r="H352" s="1" t="s">
        <v>1041</v>
      </c>
      <c r="I352" s="1">
        <v>246</v>
      </c>
      <c r="J352">
        <v>-8.7010000000000005</v>
      </c>
    </row>
    <row r="353" spans="1:10" x14ac:dyDescent="0.25">
      <c r="A353" t="s">
        <v>1984</v>
      </c>
      <c r="B353">
        <v>291</v>
      </c>
      <c r="C353">
        <v>-9.9890000000000008</v>
      </c>
      <c r="D353">
        <v>235</v>
      </c>
      <c r="H353" s="1" t="s">
        <v>929</v>
      </c>
      <c r="I353" s="1">
        <v>237</v>
      </c>
      <c r="J353">
        <v>-8.6969999999999992</v>
      </c>
    </row>
    <row r="354" spans="1:10" x14ac:dyDescent="0.25">
      <c r="A354" t="s">
        <v>1376</v>
      </c>
      <c r="B354">
        <v>265</v>
      </c>
      <c r="C354">
        <v>-9.9879999999999995</v>
      </c>
      <c r="D354">
        <v>209</v>
      </c>
      <c r="H354" s="1" t="s">
        <v>485</v>
      </c>
      <c r="I354" s="1">
        <v>192</v>
      </c>
      <c r="J354">
        <v>-8.6950000000000003</v>
      </c>
    </row>
    <row r="355" spans="1:10" x14ac:dyDescent="0.25">
      <c r="A355" t="s">
        <v>1735</v>
      </c>
      <c r="B355">
        <v>282</v>
      </c>
      <c r="C355">
        <v>-9.9860000000000007</v>
      </c>
      <c r="D355">
        <v>226</v>
      </c>
      <c r="H355" s="1" t="s">
        <v>884</v>
      </c>
      <c r="I355" s="1">
        <v>233</v>
      </c>
      <c r="J355">
        <v>-8.6820000000000004</v>
      </c>
    </row>
    <row r="356" spans="1:10" x14ac:dyDescent="0.25">
      <c r="A356" s="1" t="s">
        <v>999</v>
      </c>
      <c r="B356" s="1">
        <v>243</v>
      </c>
      <c r="C356">
        <v>-9.9849999999999994</v>
      </c>
      <c r="D356">
        <v>187</v>
      </c>
      <c r="H356" s="1" t="s">
        <v>877</v>
      </c>
      <c r="I356" s="1">
        <v>233</v>
      </c>
      <c r="J356">
        <v>-8.6809999999999992</v>
      </c>
    </row>
    <row r="357" spans="1:10" x14ac:dyDescent="0.25">
      <c r="A357" t="s">
        <v>2230</v>
      </c>
      <c r="B357">
        <v>299</v>
      </c>
      <c r="C357">
        <v>-9.9849999999999994</v>
      </c>
      <c r="D357">
        <v>243</v>
      </c>
      <c r="H357" s="1" t="s">
        <v>1181</v>
      </c>
      <c r="I357" s="1">
        <v>254</v>
      </c>
      <c r="J357">
        <v>-8.6769999999999996</v>
      </c>
    </row>
    <row r="358" spans="1:10" x14ac:dyDescent="0.25">
      <c r="A358" t="s">
        <v>3315</v>
      </c>
      <c r="B358">
        <v>347</v>
      </c>
      <c r="C358">
        <v>-9.98</v>
      </c>
      <c r="D358">
        <v>291</v>
      </c>
      <c r="H358" s="1" t="s">
        <v>949</v>
      </c>
      <c r="I358" s="1">
        <v>239</v>
      </c>
      <c r="J358">
        <v>-8.6669999999999998</v>
      </c>
    </row>
    <row r="359" spans="1:10" x14ac:dyDescent="0.25">
      <c r="A359" t="s">
        <v>1380</v>
      </c>
      <c r="B359">
        <v>266</v>
      </c>
      <c r="C359">
        <v>-9.9700000000000006</v>
      </c>
      <c r="D359">
        <v>210</v>
      </c>
      <c r="H359" s="1" t="s">
        <v>556</v>
      </c>
      <c r="I359" s="1">
        <v>200</v>
      </c>
      <c r="J359">
        <v>-8.6649999999999991</v>
      </c>
    </row>
    <row r="360" spans="1:10" x14ac:dyDescent="0.25">
      <c r="A360" t="s">
        <v>3634</v>
      </c>
      <c r="B360">
        <v>373</v>
      </c>
      <c r="C360">
        <v>-9.9700000000000006</v>
      </c>
      <c r="D360">
        <v>317</v>
      </c>
      <c r="H360" s="1" t="s">
        <v>591</v>
      </c>
      <c r="I360" s="1">
        <v>205</v>
      </c>
      <c r="J360">
        <v>-8.657</v>
      </c>
    </row>
    <row r="361" spans="1:10" x14ac:dyDescent="0.25">
      <c r="A361" s="1" t="s">
        <v>1034</v>
      </c>
      <c r="B361" s="1">
        <v>245</v>
      </c>
      <c r="C361">
        <v>-9.9689999999999994</v>
      </c>
      <c r="D361">
        <v>189</v>
      </c>
      <c r="H361" s="1" t="s">
        <v>1233</v>
      </c>
      <c r="I361" s="1">
        <v>257</v>
      </c>
      <c r="J361">
        <v>-8.6509999999999998</v>
      </c>
    </row>
    <row r="362" spans="1:10" x14ac:dyDescent="0.25">
      <c r="A362" t="s">
        <v>2328</v>
      </c>
      <c r="B362">
        <v>302</v>
      </c>
      <c r="C362">
        <v>-9.968</v>
      </c>
      <c r="D362">
        <v>246</v>
      </c>
      <c r="H362" s="1" t="s">
        <v>279</v>
      </c>
      <c r="I362" s="1">
        <v>154</v>
      </c>
      <c r="J362">
        <v>-8.6419999999999995</v>
      </c>
    </row>
    <row r="363" spans="1:10" x14ac:dyDescent="0.25">
      <c r="A363" t="s">
        <v>2651</v>
      </c>
      <c r="B363">
        <v>312</v>
      </c>
      <c r="C363">
        <v>-9.9670000000000005</v>
      </c>
      <c r="D363">
        <v>256</v>
      </c>
      <c r="H363" s="1" t="s">
        <v>1216</v>
      </c>
      <c r="I363" s="1">
        <v>256</v>
      </c>
      <c r="J363">
        <v>-8.6359999999999992</v>
      </c>
    </row>
    <row r="364" spans="1:10" x14ac:dyDescent="0.25">
      <c r="A364" t="s">
        <v>2057</v>
      </c>
      <c r="B364">
        <v>294</v>
      </c>
      <c r="C364">
        <v>-9.9659999999999993</v>
      </c>
      <c r="D364">
        <v>238</v>
      </c>
      <c r="H364" s="1" t="s">
        <v>776</v>
      </c>
      <c r="I364" s="1">
        <v>224</v>
      </c>
      <c r="J364">
        <v>-8.6319999999999997</v>
      </c>
    </row>
    <row r="365" spans="1:10" x14ac:dyDescent="0.25">
      <c r="A365" s="1" t="s">
        <v>672</v>
      </c>
      <c r="B365" s="1">
        <v>215</v>
      </c>
      <c r="C365">
        <v>-9.9640000000000004</v>
      </c>
      <c r="D365">
        <v>159</v>
      </c>
      <c r="H365" s="1" t="s">
        <v>1190</v>
      </c>
      <c r="I365" s="1">
        <v>254</v>
      </c>
      <c r="J365">
        <v>-8.6280000000000001</v>
      </c>
    </row>
    <row r="366" spans="1:10" x14ac:dyDescent="0.25">
      <c r="A366" t="s">
        <v>2319</v>
      </c>
      <c r="B366">
        <v>302</v>
      </c>
      <c r="C366">
        <v>-9.9629999999999992</v>
      </c>
      <c r="D366">
        <v>246</v>
      </c>
      <c r="H366" s="1" t="s">
        <v>692</v>
      </c>
      <c r="I366" s="1">
        <v>217</v>
      </c>
      <c r="J366">
        <v>-8.6240000000000006</v>
      </c>
    </row>
    <row r="367" spans="1:10" x14ac:dyDescent="0.25">
      <c r="A367" t="s">
        <v>2634</v>
      </c>
      <c r="B367">
        <v>312</v>
      </c>
      <c r="C367">
        <v>-9.9619999999999997</v>
      </c>
      <c r="D367">
        <v>256</v>
      </c>
      <c r="H367" s="1" t="s">
        <v>1189</v>
      </c>
      <c r="I367" s="1">
        <v>254</v>
      </c>
      <c r="J367">
        <v>-8.6140000000000008</v>
      </c>
    </row>
    <row r="368" spans="1:10" x14ac:dyDescent="0.25">
      <c r="A368" s="1" t="s">
        <v>1108</v>
      </c>
      <c r="B368" s="1">
        <v>249</v>
      </c>
      <c r="C368">
        <v>-9.9610000000000003</v>
      </c>
      <c r="D368">
        <v>193</v>
      </c>
      <c r="H368" s="1" t="s">
        <v>402</v>
      </c>
      <c r="I368" s="1">
        <v>177</v>
      </c>
      <c r="J368">
        <v>-8.6059999999999999</v>
      </c>
    </row>
    <row r="369" spans="1:10" x14ac:dyDescent="0.25">
      <c r="A369" t="s">
        <v>1299</v>
      </c>
      <c r="B369">
        <v>261</v>
      </c>
      <c r="C369">
        <v>-9.952</v>
      </c>
      <c r="D369">
        <v>205</v>
      </c>
      <c r="H369" s="1" t="s">
        <v>1198</v>
      </c>
      <c r="I369" s="1">
        <v>255</v>
      </c>
      <c r="J369">
        <v>-8.6059999999999999</v>
      </c>
    </row>
    <row r="370" spans="1:10" x14ac:dyDescent="0.25">
      <c r="A370" t="s">
        <v>1893</v>
      </c>
      <c r="B370">
        <v>289</v>
      </c>
      <c r="C370">
        <v>-9.9499999999999993</v>
      </c>
      <c r="D370">
        <v>233</v>
      </c>
      <c r="H370" s="1" t="s">
        <v>1078</v>
      </c>
      <c r="I370" s="1">
        <v>248</v>
      </c>
      <c r="J370">
        <v>-8.6050000000000004</v>
      </c>
    </row>
    <row r="371" spans="1:10" x14ac:dyDescent="0.25">
      <c r="A371" s="1" t="s">
        <v>646</v>
      </c>
      <c r="B371" s="1">
        <v>212</v>
      </c>
      <c r="C371">
        <v>-9.94</v>
      </c>
      <c r="D371">
        <v>156</v>
      </c>
      <c r="H371" s="1" t="s">
        <v>1237</v>
      </c>
      <c r="I371" s="1">
        <v>258</v>
      </c>
      <c r="J371">
        <v>-8.5909999999999993</v>
      </c>
    </row>
    <row r="372" spans="1:10" x14ac:dyDescent="0.25">
      <c r="A372" s="1" t="s">
        <v>895</v>
      </c>
      <c r="B372" s="1">
        <v>234</v>
      </c>
      <c r="C372">
        <v>-9.9380000000000006</v>
      </c>
      <c r="D372">
        <v>178</v>
      </c>
      <c r="H372" s="1" t="s">
        <v>1177</v>
      </c>
      <c r="I372" s="1">
        <v>254</v>
      </c>
      <c r="J372">
        <v>-8.58</v>
      </c>
    </row>
    <row r="373" spans="1:10" x14ac:dyDescent="0.25">
      <c r="A373" t="s">
        <v>2449</v>
      </c>
      <c r="B373">
        <v>306</v>
      </c>
      <c r="C373">
        <v>-9.9369999999999994</v>
      </c>
      <c r="D373">
        <v>250</v>
      </c>
      <c r="H373" s="1" t="s">
        <v>755</v>
      </c>
      <c r="I373" s="1">
        <v>223</v>
      </c>
      <c r="J373">
        <v>-8.5779999999999994</v>
      </c>
    </row>
    <row r="374" spans="1:10" x14ac:dyDescent="0.25">
      <c r="A374" t="s">
        <v>2883</v>
      </c>
      <c r="B374">
        <v>321</v>
      </c>
      <c r="C374">
        <v>-9.9350000000000005</v>
      </c>
      <c r="D374">
        <v>265</v>
      </c>
      <c r="H374" s="1" t="s">
        <v>990</v>
      </c>
      <c r="I374" s="1">
        <v>242</v>
      </c>
      <c r="J374">
        <v>-8.5749999999999993</v>
      </c>
    </row>
    <row r="375" spans="1:10" x14ac:dyDescent="0.25">
      <c r="A375" t="s">
        <v>2376</v>
      </c>
      <c r="B375">
        <v>304</v>
      </c>
      <c r="C375">
        <v>-9.9329999999999998</v>
      </c>
      <c r="D375">
        <v>248</v>
      </c>
      <c r="H375" s="1" t="s">
        <v>951</v>
      </c>
      <c r="I375" s="1">
        <v>239</v>
      </c>
      <c r="J375">
        <v>-8.5709999999999997</v>
      </c>
    </row>
    <row r="376" spans="1:10" x14ac:dyDescent="0.25">
      <c r="A376" t="s">
        <v>3911</v>
      </c>
      <c r="B376">
        <v>411</v>
      </c>
      <c r="C376">
        <v>-9.93</v>
      </c>
      <c r="D376">
        <v>355</v>
      </c>
      <c r="H376" s="1" t="s">
        <v>1134</v>
      </c>
      <c r="I376" s="1">
        <v>251</v>
      </c>
      <c r="J376">
        <v>-8.57</v>
      </c>
    </row>
    <row r="377" spans="1:10" x14ac:dyDescent="0.25">
      <c r="A377" s="1" t="s">
        <v>1017</v>
      </c>
      <c r="B377" s="1">
        <v>244</v>
      </c>
      <c r="C377">
        <v>-9.9290000000000003</v>
      </c>
      <c r="D377">
        <v>188</v>
      </c>
      <c r="H377" s="1" t="s">
        <v>926</v>
      </c>
      <c r="I377" s="1">
        <v>237</v>
      </c>
      <c r="J377">
        <v>-8.5679999999999996</v>
      </c>
    </row>
    <row r="378" spans="1:10" x14ac:dyDescent="0.25">
      <c r="A378" t="s">
        <v>2903</v>
      </c>
      <c r="B378">
        <v>322</v>
      </c>
      <c r="C378">
        <v>-9.9260000000000002</v>
      </c>
      <c r="D378">
        <v>266</v>
      </c>
      <c r="H378" s="1" t="s">
        <v>627</v>
      </c>
      <c r="I378" s="1">
        <v>210</v>
      </c>
      <c r="J378">
        <v>-8.5660000000000007</v>
      </c>
    </row>
    <row r="379" spans="1:10" x14ac:dyDescent="0.25">
      <c r="A379" t="s">
        <v>2119</v>
      </c>
      <c r="B379">
        <v>296</v>
      </c>
      <c r="C379">
        <v>-9.92</v>
      </c>
      <c r="D379">
        <v>240</v>
      </c>
      <c r="H379" s="1" t="s">
        <v>266</v>
      </c>
      <c r="I379" s="1">
        <v>149</v>
      </c>
      <c r="J379">
        <v>-8.5570000000000004</v>
      </c>
    </row>
    <row r="380" spans="1:10" x14ac:dyDescent="0.25">
      <c r="A380" s="1" t="s">
        <v>941</v>
      </c>
      <c r="B380" s="1">
        <v>238</v>
      </c>
      <c r="C380">
        <v>-9.9179999999999993</v>
      </c>
      <c r="D380">
        <v>182</v>
      </c>
      <c r="H380" s="1" t="s">
        <v>933</v>
      </c>
      <c r="I380" s="1">
        <v>238</v>
      </c>
      <c r="J380">
        <v>-8.5549999999999997</v>
      </c>
    </row>
    <row r="381" spans="1:10" x14ac:dyDescent="0.25">
      <c r="A381" t="s">
        <v>1640</v>
      </c>
      <c r="B381">
        <v>279</v>
      </c>
      <c r="C381">
        <v>-9.9149999999999991</v>
      </c>
      <c r="D381">
        <v>223</v>
      </c>
      <c r="H381" s="1" t="s">
        <v>1272</v>
      </c>
      <c r="I381" s="1">
        <v>260</v>
      </c>
      <c r="J381">
        <v>-8.5389999999999997</v>
      </c>
    </row>
    <row r="382" spans="1:10" x14ac:dyDescent="0.25">
      <c r="A382" t="s">
        <v>2176</v>
      </c>
      <c r="B382">
        <v>298</v>
      </c>
      <c r="C382">
        <v>-9.9149999999999991</v>
      </c>
      <c r="D382">
        <v>242</v>
      </c>
      <c r="H382" s="1" t="s">
        <v>575</v>
      </c>
      <c r="I382" s="1">
        <v>203</v>
      </c>
      <c r="J382">
        <v>-8.5299999999999994</v>
      </c>
    </row>
    <row r="383" spans="1:10" x14ac:dyDescent="0.25">
      <c r="A383" t="s">
        <v>2222</v>
      </c>
      <c r="B383">
        <v>299</v>
      </c>
      <c r="C383">
        <v>-9.9149999999999991</v>
      </c>
      <c r="D383">
        <v>243</v>
      </c>
      <c r="H383" s="1" t="s">
        <v>635</v>
      </c>
      <c r="I383" s="1">
        <v>211</v>
      </c>
      <c r="J383">
        <v>-8.5299999999999994</v>
      </c>
    </row>
    <row r="384" spans="1:10" x14ac:dyDescent="0.25">
      <c r="A384" t="s">
        <v>1629</v>
      </c>
      <c r="B384">
        <v>278</v>
      </c>
      <c r="C384">
        <v>-9.9130000000000003</v>
      </c>
      <c r="D384">
        <v>222</v>
      </c>
      <c r="H384" s="1" t="s">
        <v>582</v>
      </c>
      <c r="I384" s="1">
        <v>203</v>
      </c>
      <c r="J384">
        <v>-8.5280000000000005</v>
      </c>
    </row>
    <row r="385" spans="1:10" x14ac:dyDescent="0.25">
      <c r="A385" t="s">
        <v>1454</v>
      </c>
      <c r="B385">
        <v>269</v>
      </c>
      <c r="C385">
        <v>-9.9090000000000007</v>
      </c>
      <c r="D385">
        <v>213</v>
      </c>
      <c r="H385" s="1" t="s">
        <v>1157</v>
      </c>
      <c r="I385" s="1">
        <v>252</v>
      </c>
      <c r="J385">
        <v>-8.5280000000000005</v>
      </c>
    </row>
    <row r="386" spans="1:10" x14ac:dyDescent="0.25">
      <c r="A386" t="s">
        <v>1939</v>
      </c>
      <c r="B386">
        <v>290</v>
      </c>
      <c r="C386">
        <v>-9.9049999999999994</v>
      </c>
      <c r="D386">
        <v>234</v>
      </c>
      <c r="H386" s="1" t="s">
        <v>454</v>
      </c>
      <c r="I386" s="1">
        <v>188</v>
      </c>
      <c r="J386">
        <v>-8.5250000000000004</v>
      </c>
    </row>
    <row r="387" spans="1:10" x14ac:dyDescent="0.25">
      <c r="A387" t="s">
        <v>2091</v>
      </c>
      <c r="B387">
        <v>295</v>
      </c>
      <c r="C387">
        <v>-9.9030000000000005</v>
      </c>
      <c r="D387">
        <v>239</v>
      </c>
      <c r="H387" s="1" t="s">
        <v>460</v>
      </c>
      <c r="I387" s="1">
        <v>188</v>
      </c>
      <c r="J387">
        <v>-8.5250000000000004</v>
      </c>
    </row>
    <row r="388" spans="1:10" x14ac:dyDescent="0.25">
      <c r="A388" t="s">
        <v>3112</v>
      </c>
      <c r="B388">
        <v>333</v>
      </c>
      <c r="C388">
        <v>-9.8979999999999997</v>
      </c>
      <c r="D388">
        <v>277</v>
      </c>
      <c r="H388" s="1" t="s">
        <v>1026</v>
      </c>
      <c r="I388" s="1">
        <v>245</v>
      </c>
      <c r="J388">
        <v>-8.5109999999999992</v>
      </c>
    </row>
    <row r="389" spans="1:10" x14ac:dyDescent="0.25">
      <c r="A389" t="s">
        <v>2160</v>
      </c>
      <c r="B389">
        <v>297</v>
      </c>
      <c r="C389">
        <v>-9.891</v>
      </c>
      <c r="D389">
        <v>241</v>
      </c>
      <c r="H389" s="1" t="s">
        <v>489</v>
      </c>
      <c r="I389" s="1">
        <v>193</v>
      </c>
      <c r="J389">
        <v>-8.4990000000000006</v>
      </c>
    </row>
    <row r="390" spans="1:10" x14ac:dyDescent="0.25">
      <c r="A390" s="1" t="s">
        <v>477</v>
      </c>
      <c r="B390" s="1">
        <v>192</v>
      </c>
      <c r="C390">
        <v>-9.89</v>
      </c>
      <c r="D390">
        <v>136</v>
      </c>
      <c r="H390" s="1" t="s">
        <v>1183</v>
      </c>
      <c r="I390" s="1">
        <v>254</v>
      </c>
      <c r="J390">
        <v>-8.4990000000000006</v>
      </c>
    </row>
    <row r="391" spans="1:10" x14ac:dyDescent="0.25">
      <c r="A391" s="1" t="s">
        <v>973</v>
      </c>
      <c r="B391" s="1">
        <v>241</v>
      </c>
      <c r="C391">
        <v>-9.8879999999999999</v>
      </c>
      <c r="D391">
        <v>185</v>
      </c>
      <c r="H391" s="1" t="s">
        <v>861</v>
      </c>
      <c r="I391" s="1">
        <v>231</v>
      </c>
      <c r="J391">
        <v>-8.4819999999999993</v>
      </c>
    </row>
    <row r="392" spans="1:10" x14ac:dyDescent="0.25">
      <c r="A392" t="s">
        <v>2549</v>
      </c>
      <c r="B392">
        <v>309</v>
      </c>
      <c r="C392">
        <v>-9.8859999999999992</v>
      </c>
      <c r="D392">
        <v>253</v>
      </c>
      <c r="H392" s="1" t="s">
        <v>748</v>
      </c>
      <c r="I392" s="1">
        <v>222</v>
      </c>
      <c r="J392">
        <v>-8.48</v>
      </c>
    </row>
    <row r="393" spans="1:10" x14ac:dyDescent="0.25">
      <c r="A393" t="s">
        <v>3168</v>
      </c>
      <c r="B393">
        <v>337</v>
      </c>
      <c r="C393">
        <v>-9.8849999999999998</v>
      </c>
      <c r="D393">
        <v>281</v>
      </c>
      <c r="H393" s="1" t="s">
        <v>374</v>
      </c>
      <c r="I393" s="1">
        <v>171</v>
      </c>
      <c r="J393">
        <v>-8.4770000000000003</v>
      </c>
    </row>
    <row r="394" spans="1:10" x14ac:dyDescent="0.25">
      <c r="A394" s="1" t="s">
        <v>728</v>
      </c>
      <c r="B394" s="1">
        <v>220</v>
      </c>
      <c r="C394">
        <v>-9.8840000000000003</v>
      </c>
      <c r="D394">
        <v>164</v>
      </c>
      <c r="H394" s="1" t="s">
        <v>1262</v>
      </c>
      <c r="I394" s="1">
        <v>259</v>
      </c>
      <c r="J394">
        <v>-8.4730000000000008</v>
      </c>
    </row>
    <row r="395" spans="1:10" x14ac:dyDescent="0.25">
      <c r="A395" s="1" t="s">
        <v>777</v>
      </c>
      <c r="B395" s="1">
        <v>224</v>
      </c>
      <c r="C395">
        <v>-9.8800000000000008</v>
      </c>
      <c r="D395">
        <v>168</v>
      </c>
      <c r="H395" s="1" t="s">
        <v>612</v>
      </c>
      <c r="I395" s="1">
        <v>209</v>
      </c>
      <c r="J395">
        <v>-8.4710000000000001</v>
      </c>
    </row>
    <row r="396" spans="1:10" x14ac:dyDescent="0.25">
      <c r="A396" s="1" t="s">
        <v>1137</v>
      </c>
      <c r="B396" s="1">
        <v>251</v>
      </c>
      <c r="C396">
        <v>-9.8789999999999996</v>
      </c>
      <c r="D396">
        <v>195</v>
      </c>
      <c r="H396" s="1" t="s">
        <v>399</v>
      </c>
      <c r="I396" s="1">
        <v>176</v>
      </c>
      <c r="J396">
        <v>-8.4659999999999993</v>
      </c>
    </row>
    <row r="397" spans="1:10" x14ac:dyDescent="0.25">
      <c r="A397" t="s">
        <v>1364</v>
      </c>
      <c r="B397">
        <v>265</v>
      </c>
      <c r="C397">
        <v>-9.8789999999999996</v>
      </c>
      <c r="D397">
        <v>209</v>
      </c>
      <c r="H397" s="1" t="s">
        <v>976</v>
      </c>
      <c r="I397" s="1">
        <v>241</v>
      </c>
      <c r="J397">
        <v>-8.4640000000000004</v>
      </c>
    </row>
    <row r="398" spans="1:10" x14ac:dyDescent="0.25">
      <c r="A398" s="1" t="s">
        <v>1018</v>
      </c>
      <c r="B398" s="1">
        <v>244</v>
      </c>
      <c r="C398">
        <v>-9.8770000000000007</v>
      </c>
      <c r="D398">
        <v>188</v>
      </c>
      <c r="H398" s="1" t="s">
        <v>809</v>
      </c>
      <c r="I398" s="1">
        <v>227</v>
      </c>
      <c r="J398">
        <v>-8.4499999999999993</v>
      </c>
    </row>
    <row r="399" spans="1:10" x14ac:dyDescent="0.25">
      <c r="A399" t="s">
        <v>2502</v>
      </c>
      <c r="B399">
        <v>307</v>
      </c>
      <c r="C399">
        <v>-9.8770000000000007</v>
      </c>
      <c r="D399">
        <v>251</v>
      </c>
      <c r="H399" s="1" t="s">
        <v>901</v>
      </c>
      <c r="I399" s="1">
        <v>235</v>
      </c>
      <c r="J399">
        <v>-8.4469999999999992</v>
      </c>
    </row>
    <row r="400" spans="1:10" x14ac:dyDescent="0.25">
      <c r="A400" t="s">
        <v>3067</v>
      </c>
      <c r="B400">
        <v>331</v>
      </c>
      <c r="C400">
        <v>-9.8770000000000007</v>
      </c>
      <c r="D400">
        <v>275</v>
      </c>
      <c r="H400" s="1" t="s">
        <v>794</v>
      </c>
      <c r="I400" s="1">
        <v>225</v>
      </c>
      <c r="J400">
        <v>-8.4390000000000001</v>
      </c>
    </row>
    <row r="401" spans="1:10" x14ac:dyDescent="0.25">
      <c r="A401" s="1" t="s">
        <v>1259</v>
      </c>
      <c r="B401" s="1">
        <v>259</v>
      </c>
      <c r="C401">
        <v>-9.8710000000000004</v>
      </c>
      <c r="D401">
        <v>203</v>
      </c>
      <c r="H401" s="1" t="s">
        <v>1061</v>
      </c>
      <c r="I401" s="1">
        <v>247</v>
      </c>
      <c r="J401">
        <v>-8.4390000000000001</v>
      </c>
    </row>
    <row r="402" spans="1:10" x14ac:dyDescent="0.25">
      <c r="A402" t="s">
        <v>2961</v>
      </c>
      <c r="B402">
        <v>326</v>
      </c>
      <c r="C402">
        <v>-9.8680000000000003</v>
      </c>
      <c r="D402">
        <v>270</v>
      </c>
      <c r="H402" s="1" t="s">
        <v>759</v>
      </c>
      <c r="I402" s="1">
        <v>223</v>
      </c>
      <c r="J402">
        <v>-8.43</v>
      </c>
    </row>
    <row r="403" spans="1:10" x14ac:dyDescent="0.25">
      <c r="A403" t="s">
        <v>1370</v>
      </c>
      <c r="B403">
        <v>265</v>
      </c>
      <c r="C403">
        <v>-9.8670000000000009</v>
      </c>
      <c r="D403">
        <v>209</v>
      </c>
      <c r="H403" s="1" t="s">
        <v>470</v>
      </c>
      <c r="I403" s="1">
        <v>190</v>
      </c>
      <c r="J403">
        <v>-8.4290000000000003</v>
      </c>
    </row>
    <row r="404" spans="1:10" x14ac:dyDescent="0.25">
      <c r="A404" t="s">
        <v>1952</v>
      </c>
      <c r="B404">
        <v>290</v>
      </c>
      <c r="C404">
        <v>-9.8670000000000009</v>
      </c>
      <c r="D404">
        <v>234</v>
      </c>
      <c r="H404" s="1" t="s">
        <v>723</v>
      </c>
      <c r="I404" s="1">
        <v>219</v>
      </c>
      <c r="J404">
        <v>-8.4290000000000003</v>
      </c>
    </row>
    <row r="405" spans="1:10" x14ac:dyDescent="0.25">
      <c r="A405" t="s">
        <v>1726</v>
      </c>
      <c r="B405">
        <v>282</v>
      </c>
      <c r="C405">
        <v>-9.8620000000000001</v>
      </c>
      <c r="D405">
        <v>226</v>
      </c>
      <c r="H405" s="1" t="s">
        <v>772</v>
      </c>
      <c r="I405" s="1">
        <v>224</v>
      </c>
      <c r="J405">
        <v>-8.4220000000000006</v>
      </c>
    </row>
    <row r="406" spans="1:10" x14ac:dyDescent="0.25">
      <c r="A406" t="s">
        <v>1732</v>
      </c>
      <c r="B406">
        <v>282</v>
      </c>
      <c r="C406">
        <v>-9.8580000000000005</v>
      </c>
      <c r="D406">
        <v>226</v>
      </c>
      <c r="H406" s="1" t="s">
        <v>711</v>
      </c>
      <c r="I406" s="1">
        <v>218</v>
      </c>
      <c r="J406">
        <v>-8.4160000000000004</v>
      </c>
    </row>
    <row r="407" spans="1:10" x14ac:dyDescent="0.25">
      <c r="A407" s="1" t="s">
        <v>771</v>
      </c>
      <c r="B407" s="1">
        <v>224</v>
      </c>
      <c r="C407">
        <v>-9.8559999999999999</v>
      </c>
      <c r="D407">
        <v>168</v>
      </c>
      <c r="H407" s="1" t="s">
        <v>1028</v>
      </c>
      <c r="I407" s="1">
        <v>245</v>
      </c>
      <c r="J407">
        <v>-8.4019999999999992</v>
      </c>
    </row>
    <row r="408" spans="1:10" x14ac:dyDescent="0.25">
      <c r="A408" t="s">
        <v>2309</v>
      </c>
      <c r="B408">
        <v>302</v>
      </c>
      <c r="C408">
        <v>-9.8550000000000004</v>
      </c>
      <c r="D408">
        <v>246</v>
      </c>
      <c r="H408" s="1" t="s">
        <v>1010</v>
      </c>
      <c r="I408" s="1">
        <v>244</v>
      </c>
      <c r="J408">
        <v>-8.4009999999999998</v>
      </c>
    </row>
    <row r="409" spans="1:10" x14ac:dyDescent="0.25">
      <c r="A409" t="s">
        <v>2374</v>
      </c>
      <c r="B409">
        <v>304</v>
      </c>
      <c r="C409">
        <v>-9.8520000000000003</v>
      </c>
      <c r="D409">
        <v>248</v>
      </c>
      <c r="H409" s="1" t="s">
        <v>1188</v>
      </c>
      <c r="I409" s="1">
        <v>254</v>
      </c>
      <c r="J409">
        <v>-8.4</v>
      </c>
    </row>
    <row r="410" spans="1:10" x14ac:dyDescent="0.25">
      <c r="A410" s="1" t="s">
        <v>1170</v>
      </c>
      <c r="B410" s="1">
        <v>253</v>
      </c>
      <c r="C410">
        <v>-9.8480000000000008</v>
      </c>
      <c r="D410">
        <v>197</v>
      </c>
      <c r="H410" s="1" t="s">
        <v>1033</v>
      </c>
      <c r="I410" s="1">
        <v>245</v>
      </c>
      <c r="J410">
        <v>-8.391</v>
      </c>
    </row>
    <row r="411" spans="1:10" x14ac:dyDescent="0.25">
      <c r="A411" t="s">
        <v>2430</v>
      </c>
      <c r="B411">
        <v>305</v>
      </c>
      <c r="C411">
        <v>-9.843</v>
      </c>
      <c r="D411">
        <v>249</v>
      </c>
      <c r="H411" s="1" t="s">
        <v>542</v>
      </c>
      <c r="I411" s="1">
        <v>198</v>
      </c>
      <c r="J411">
        <v>-8.3870000000000005</v>
      </c>
    </row>
    <row r="412" spans="1:10" x14ac:dyDescent="0.25">
      <c r="A412" t="s">
        <v>3480</v>
      </c>
      <c r="B412">
        <v>359</v>
      </c>
      <c r="C412">
        <v>-9.84</v>
      </c>
      <c r="D412">
        <v>303</v>
      </c>
      <c r="H412" s="1" t="s">
        <v>405</v>
      </c>
      <c r="I412" s="1">
        <v>178</v>
      </c>
      <c r="J412">
        <v>-8.3859999999999992</v>
      </c>
    </row>
    <row r="413" spans="1:10" x14ac:dyDescent="0.25">
      <c r="A413" s="1" t="s">
        <v>790</v>
      </c>
      <c r="B413" s="1">
        <v>225</v>
      </c>
      <c r="C413">
        <v>-9.8390000000000004</v>
      </c>
      <c r="D413">
        <v>169</v>
      </c>
      <c r="H413" s="1" t="s">
        <v>988</v>
      </c>
      <c r="I413" s="1">
        <v>242</v>
      </c>
      <c r="J413">
        <v>-8.375</v>
      </c>
    </row>
    <row r="414" spans="1:10" x14ac:dyDescent="0.25">
      <c r="A414" t="s">
        <v>2124</v>
      </c>
      <c r="B414">
        <v>296</v>
      </c>
      <c r="C414">
        <v>-9.8390000000000004</v>
      </c>
      <c r="D414">
        <v>240</v>
      </c>
      <c r="H414" s="1" t="s">
        <v>1112</v>
      </c>
      <c r="I414" s="1">
        <v>250</v>
      </c>
      <c r="J414">
        <v>-8.3650000000000002</v>
      </c>
    </row>
    <row r="415" spans="1:10" x14ac:dyDescent="0.25">
      <c r="A415" t="s">
        <v>3154</v>
      </c>
      <c r="B415">
        <v>336</v>
      </c>
      <c r="C415">
        <v>-9.8390000000000004</v>
      </c>
      <c r="D415">
        <v>280</v>
      </c>
      <c r="H415" s="1" t="s">
        <v>1027</v>
      </c>
      <c r="I415" s="1">
        <v>245</v>
      </c>
      <c r="J415">
        <v>-8.3640000000000008</v>
      </c>
    </row>
    <row r="416" spans="1:10" x14ac:dyDescent="0.25">
      <c r="A416" t="s">
        <v>2805</v>
      </c>
      <c r="B416">
        <v>318</v>
      </c>
      <c r="C416">
        <v>-9.8379999999999992</v>
      </c>
      <c r="D416">
        <v>262</v>
      </c>
      <c r="H416" s="1" t="s">
        <v>944</v>
      </c>
      <c r="I416" s="1">
        <v>238</v>
      </c>
      <c r="J416">
        <v>-8.3620000000000001</v>
      </c>
    </row>
    <row r="417" spans="1:10" x14ac:dyDescent="0.25">
      <c r="A417" s="1" t="s">
        <v>807</v>
      </c>
      <c r="B417" s="1">
        <v>227</v>
      </c>
      <c r="C417">
        <v>-9.8350000000000009</v>
      </c>
      <c r="D417">
        <v>171</v>
      </c>
      <c r="H417" s="1" t="s">
        <v>24</v>
      </c>
      <c r="I417" s="1">
        <v>69</v>
      </c>
      <c r="J417">
        <v>-8.3580000000000005</v>
      </c>
    </row>
    <row r="418" spans="1:10" x14ac:dyDescent="0.25">
      <c r="A418" s="1" t="s">
        <v>222</v>
      </c>
      <c r="B418" s="1">
        <v>138</v>
      </c>
      <c r="C418">
        <v>-9.8339999999999996</v>
      </c>
      <c r="D418">
        <v>82</v>
      </c>
      <c r="H418" s="1" t="s">
        <v>664</v>
      </c>
      <c r="I418" s="1">
        <v>214</v>
      </c>
      <c r="J418">
        <v>-8.3550000000000004</v>
      </c>
    </row>
    <row r="419" spans="1:10" x14ac:dyDescent="0.25">
      <c r="A419" t="s">
        <v>2214</v>
      </c>
      <c r="B419">
        <v>299</v>
      </c>
      <c r="C419">
        <v>-9.8320000000000007</v>
      </c>
      <c r="D419">
        <v>243</v>
      </c>
      <c r="H419" s="1" t="s">
        <v>287</v>
      </c>
      <c r="I419" s="1">
        <v>155</v>
      </c>
      <c r="J419">
        <v>-8.3520000000000003</v>
      </c>
    </row>
    <row r="420" spans="1:10" x14ac:dyDescent="0.25">
      <c r="A420" t="s">
        <v>1476</v>
      </c>
      <c r="B420">
        <v>270</v>
      </c>
      <c r="C420">
        <v>-9.8309999999999995</v>
      </c>
      <c r="D420">
        <v>214</v>
      </c>
      <c r="H420" s="1" t="s">
        <v>329</v>
      </c>
      <c r="I420" s="1">
        <v>163</v>
      </c>
      <c r="J420">
        <v>-8.3469999999999995</v>
      </c>
    </row>
    <row r="421" spans="1:10" x14ac:dyDescent="0.25">
      <c r="A421" t="s">
        <v>2695</v>
      </c>
      <c r="B421">
        <v>314</v>
      </c>
      <c r="C421">
        <v>-9.8239999999999998</v>
      </c>
      <c r="D421">
        <v>258</v>
      </c>
      <c r="H421" s="1" t="s">
        <v>1243</v>
      </c>
      <c r="I421" s="1">
        <v>258</v>
      </c>
      <c r="J421">
        <v>-8.3179999999999996</v>
      </c>
    </row>
    <row r="422" spans="1:10" x14ac:dyDescent="0.25">
      <c r="A422" t="s">
        <v>2292</v>
      </c>
      <c r="B422">
        <v>301</v>
      </c>
      <c r="C422">
        <v>-9.8179999999999996</v>
      </c>
      <c r="D422">
        <v>245</v>
      </c>
      <c r="H422" s="1" t="s">
        <v>897</v>
      </c>
      <c r="I422" s="1">
        <v>235</v>
      </c>
      <c r="J422">
        <v>-8.3160000000000007</v>
      </c>
    </row>
    <row r="423" spans="1:10" x14ac:dyDescent="0.25">
      <c r="A423" t="s">
        <v>1619</v>
      </c>
      <c r="B423">
        <v>278</v>
      </c>
      <c r="C423">
        <v>-9.8160000000000007</v>
      </c>
      <c r="D423">
        <v>222</v>
      </c>
      <c r="H423" s="1" t="s">
        <v>1100</v>
      </c>
      <c r="I423" s="1">
        <v>249</v>
      </c>
      <c r="J423">
        <v>-8.3049999999999997</v>
      </c>
    </row>
    <row r="424" spans="1:10" x14ac:dyDescent="0.25">
      <c r="A424" t="s">
        <v>2971</v>
      </c>
      <c r="B424">
        <v>326</v>
      </c>
      <c r="C424">
        <v>-9.8140000000000001</v>
      </c>
      <c r="D424">
        <v>270</v>
      </c>
      <c r="H424" s="1" t="s">
        <v>1060</v>
      </c>
      <c r="I424" s="1">
        <v>247</v>
      </c>
      <c r="J424">
        <v>-8.3040000000000003</v>
      </c>
    </row>
    <row r="425" spans="1:10" x14ac:dyDescent="0.25">
      <c r="A425" t="s">
        <v>3202</v>
      </c>
      <c r="B425">
        <v>339</v>
      </c>
      <c r="C425">
        <v>-9.8130000000000006</v>
      </c>
      <c r="D425">
        <v>283</v>
      </c>
      <c r="H425" s="1" t="s">
        <v>746</v>
      </c>
      <c r="I425" s="1">
        <v>222</v>
      </c>
      <c r="J425">
        <v>-8.3000000000000007</v>
      </c>
    </row>
    <row r="426" spans="1:10" x14ac:dyDescent="0.25">
      <c r="A426" s="1" t="s">
        <v>1201</v>
      </c>
      <c r="B426" s="1">
        <v>255</v>
      </c>
      <c r="C426">
        <v>-9.8079999999999998</v>
      </c>
      <c r="D426">
        <v>199</v>
      </c>
      <c r="H426" s="1" t="s">
        <v>1229</v>
      </c>
      <c r="I426" s="1">
        <v>257</v>
      </c>
      <c r="J426">
        <v>-8.298</v>
      </c>
    </row>
    <row r="427" spans="1:10" x14ac:dyDescent="0.25">
      <c r="A427" s="1" t="s">
        <v>750</v>
      </c>
      <c r="B427" s="1">
        <v>222</v>
      </c>
      <c r="C427">
        <v>-9.8070000000000004</v>
      </c>
      <c r="D427">
        <v>166</v>
      </c>
      <c r="H427" s="1" t="s">
        <v>375</v>
      </c>
      <c r="I427" s="1">
        <v>171</v>
      </c>
      <c r="J427">
        <v>-8.2829999999999995</v>
      </c>
    </row>
    <row r="428" spans="1:10" x14ac:dyDescent="0.25">
      <c r="A428" s="1" t="s">
        <v>817</v>
      </c>
      <c r="B428" s="1">
        <v>227</v>
      </c>
      <c r="C428">
        <v>-9.8070000000000004</v>
      </c>
      <c r="D428">
        <v>171</v>
      </c>
      <c r="H428" s="1" t="s">
        <v>959</v>
      </c>
      <c r="I428" s="1">
        <v>239</v>
      </c>
      <c r="J428">
        <v>-8.2780000000000005</v>
      </c>
    </row>
    <row r="429" spans="1:10" x14ac:dyDescent="0.25">
      <c r="A429" t="s">
        <v>1954</v>
      </c>
      <c r="B429">
        <v>291</v>
      </c>
      <c r="C429">
        <v>-9.8070000000000004</v>
      </c>
      <c r="D429">
        <v>235</v>
      </c>
      <c r="H429" s="1" t="s">
        <v>1101</v>
      </c>
      <c r="I429" s="1">
        <v>249</v>
      </c>
      <c r="J429">
        <v>-8.27</v>
      </c>
    </row>
    <row r="430" spans="1:10" x14ac:dyDescent="0.25">
      <c r="A430" t="s">
        <v>2231</v>
      </c>
      <c r="B430">
        <v>299</v>
      </c>
      <c r="C430">
        <v>-9.8070000000000004</v>
      </c>
      <c r="D430">
        <v>243</v>
      </c>
      <c r="H430" s="1" t="s">
        <v>1059</v>
      </c>
      <c r="I430" s="1">
        <v>247</v>
      </c>
      <c r="J430">
        <v>-8.2690000000000001</v>
      </c>
    </row>
    <row r="431" spans="1:10" x14ac:dyDescent="0.25">
      <c r="A431" t="s">
        <v>3647</v>
      </c>
      <c r="B431">
        <v>374</v>
      </c>
      <c r="C431">
        <v>-9.8040000000000003</v>
      </c>
      <c r="D431">
        <v>318</v>
      </c>
      <c r="H431" s="1" t="s">
        <v>742</v>
      </c>
      <c r="I431" s="1">
        <v>221</v>
      </c>
      <c r="J431">
        <v>-8.2680000000000007</v>
      </c>
    </row>
    <row r="432" spans="1:10" x14ac:dyDescent="0.25">
      <c r="A432" t="s">
        <v>1774</v>
      </c>
      <c r="B432">
        <v>284</v>
      </c>
      <c r="C432">
        <v>-9.8010000000000002</v>
      </c>
      <c r="D432">
        <v>228</v>
      </c>
      <c r="H432" s="1" t="s">
        <v>871</v>
      </c>
      <c r="I432" s="1">
        <v>233</v>
      </c>
      <c r="J432">
        <v>-8.2370000000000001</v>
      </c>
    </row>
    <row r="433" spans="1:10" x14ac:dyDescent="0.25">
      <c r="A433" t="s">
        <v>1874</v>
      </c>
      <c r="B433">
        <v>288</v>
      </c>
      <c r="C433">
        <v>-9.7959999999999994</v>
      </c>
      <c r="D433">
        <v>232</v>
      </c>
      <c r="H433" s="1" t="s">
        <v>615</v>
      </c>
      <c r="I433" s="1">
        <v>209</v>
      </c>
      <c r="J433">
        <v>-8.2330000000000005</v>
      </c>
    </row>
    <row r="434" spans="1:10" x14ac:dyDescent="0.25">
      <c r="A434" s="1" t="s">
        <v>234</v>
      </c>
      <c r="B434" s="1">
        <v>141</v>
      </c>
      <c r="C434">
        <v>-9.7940000000000005</v>
      </c>
      <c r="D434">
        <v>85</v>
      </c>
      <c r="H434" s="1" t="s">
        <v>622</v>
      </c>
      <c r="I434" s="1">
        <v>210</v>
      </c>
      <c r="J434">
        <v>-8.2200000000000006</v>
      </c>
    </row>
    <row r="435" spans="1:10" x14ac:dyDescent="0.25">
      <c r="A435" s="1" t="s">
        <v>616</v>
      </c>
      <c r="B435" s="1">
        <v>209</v>
      </c>
      <c r="C435">
        <v>-9.7919999999999998</v>
      </c>
      <c r="D435">
        <v>153</v>
      </c>
      <c r="H435" s="1" t="s">
        <v>1232</v>
      </c>
      <c r="I435" s="1">
        <v>257</v>
      </c>
      <c r="J435">
        <v>-8.2170000000000005</v>
      </c>
    </row>
    <row r="436" spans="1:10" x14ac:dyDescent="0.25">
      <c r="A436" s="1" t="s">
        <v>881</v>
      </c>
      <c r="B436" s="1">
        <v>233</v>
      </c>
      <c r="C436">
        <v>-9.7899999999999991</v>
      </c>
      <c r="D436">
        <v>177</v>
      </c>
      <c r="H436" s="1" t="s">
        <v>683</v>
      </c>
      <c r="I436" s="1">
        <v>216</v>
      </c>
      <c r="J436">
        <v>-8.2080000000000002</v>
      </c>
    </row>
    <row r="437" spans="1:10" x14ac:dyDescent="0.25">
      <c r="A437" s="1" t="s">
        <v>566</v>
      </c>
      <c r="B437" s="1">
        <v>202</v>
      </c>
      <c r="C437">
        <v>-9.7889999999999997</v>
      </c>
      <c r="D437">
        <v>146</v>
      </c>
      <c r="H437" s="1" t="s">
        <v>804</v>
      </c>
      <c r="I437" s="1">
        <v>226</v>
      </c>
      <c r="J437">
        <v>-8.2059999999999995</v>
      </c>
    </row>
    <row r="438" spans="1:10" x14ac:dyDescent="0.25">
      <c r="A438" t="s">
        <v>3195</v>
      </c>
      <c r="B438">
        <v>338</v>
      </c>
      <c r="C438">
        <v>-9.7840000000000007</v>
      </c>
      <c r="D438">
        <v>282</v>
      </c>
      <c r="H438" s="1" t="s">
        <v>77</v>
      </c>
      <c r="I438" s="1">
        <v>95</v>
      </c>
      <c r="J438">
        <v>-8.1969999999999992</v>
      </c>
    </row>
    <row r="439" spans="1:10" x14ac:dyDescent="0.25">
      <c r="A439" t="s">
        <v>2440</v>
      </c>
      <c r="B439">
        <v>306</v>
      </c>
      <c r="C439">
        <v>-9.7829999999999995</v>
      </c>
      <c r="D439">
        <v>250</v>
      </c>
      <c r="H439" s="1" t="s">
        <v>757</v>
      </c>
      <c r="I439" s="1">
        <v>223</v>
      </c>
      <c r="J439">
        <v>-8.1969999999999992</v>
      </c>
    </row>
    <row r="440" spans="1:10" x14ac:dyDescent="0.25">
      <c r="A440" t="s">
        <v>2889</v>
      </c>
      <c r="B440">
        <v>321</v>
      </c>
      <c r="C440">
        <v>-9.7780000000000005</v>
      </c>
      <c r="D440">
        <v>265</v>
      </c>
      <c r="H440" s="1" t="s">
        <v>483</v>
      </c>
      <c r="I440" s="1">
        <v>192</v>
      </c>
      <c r="J440">
        <v>-8.1950000000000003</v>
      </c>
    </row>
    <row r="441" spans="1:10" x14ac:dyDescent="0.25">
      <c r="A441" t="s">
        <v>2700</v>
      </c>
      <c r="B441">
        <v>314</v>
      </c>
      <c r="C441">
        <v>-9.7769999999999992</v>
      </c>
      <c r="D441">
        <v>258</v>
      </c>
      <c r="H441" s="1" t="s">
        <v>1105</v>
      </c>
      <c r="I441" s="1">
        <v>249</v>
      </c>
      <c r="J441">
        <v>-8.1929999999999996</v>
      </c>
    </row>
    <row r="442" spans="1:10" x14ac:dyDescent="0.25">
      <c r="A442" s="1" t="s">
        <v>247</v>
      </c>
      <c r="B442" s="1">
        <v>144</v>
      </c>
      <c r="C442">
        <v>-9.7729999999999997</v>
      </c>
      <c r="D442">
        <v>88</v>
      </c>
      <c r="H442" s="1" t="s">
        <v>816</v>
      </c>
      <c r="I442" s="1">
        <v>227</v>
      </c>
      <c r="J442">
        <v>-8.1869999999999994</v>
      </c>
    </row>
    <row r="443" spans="1:10" x14ac:dyDescent="0.25">
      <c r="A443" s="1" t="s">
        <v>853</v>
      </c>
      <c r="B443" s="1">
        <v>231</v>
      </c>
      <c r="C443">
        <v>-9.7729999999999997</v>
      </c>
      <c r="D443">
        <v>175</v>
      </c>
      <c r="H443" s="1" t="s">
        <v>507</v>
      </c>
      <c r="I443" s="1">
        <v>194</v>
      </c>
      <c r="J443">
        <v>-8.1850000000000005</v>
      </c>
    </row>
    <row r="444" spans="1:10" x14ac:dyDescent="0.25">
      <c r="A444" t="s">
        <v>2708</v>
      </c>
      <c r="B444">
        <v>314</v>
      </c>
      <c r="C444">
        <v>-9.7690000000000001</v>
      </c>
      <c r="D444">
        <v>258</v>
      </c>
      <c r="H444" s="1" t="s">
        <v>987</v>
      </c>
      <c r="I444" s="1">
        <v>242</v>
      </c>
      <c r="J444">
        <v>-8.1829999999999998</v>
      </c>
    </row>
    <row r="445" spans="1:10" x14ac:dyDescent="0.25">
      <c r="A445" t="s">
        <v>3215</v>
      </c>
      <c r="B445">
        <v>339</v>
      </c>
      <c r="C445">
        <v>-9.7669999999999995</v>
      </c>
      <c r="D445">
        <v>283</v>
      </c>
      <c r="H445" s="1" t="s">
        <v>625</v>
      </c>
      <c r="I445" s="1">
        <v>210</v>
      </c>
      <c r="J445">
        <v>-8.1739999999999995</v>
      </c>
    </row>
    <row r="446" spans="1:10" x14ac:dyDescent="0.25">
      <c r="A446" t="s">
        <v>1796</v>
      </c>
      <c r="B446">
        <v>285</v>
      </c>
      <c r="C446">
        <v>-9.7650000000000006</v>
      </c>
      <c r="D446">
        <v>229</v>
      </c>
      <c r="H446" s="1" t="s">
        <v>835</v>
      </c>
      <c r="I446" s="1">
        <v>229</v>
      </c>
      <c r="J446">
        <v>-8.1690000000000005</v>
      </c>
    </row>
    <row r="447" spans="1:10" x14ac:dyDescent="0.25">
      <c r="A447" t="s">
        <v>3308</v>
      </c>
      <c r="B447">
        <v>346</v>
      </c>
      <c r="C447">
        <v>-9.7530000000000001</v>
      </c>
      <c r="D447">
        <v>290</v>
      </c>
      <c r="H447" s="1" t="s">
        <v>1218</v>
      </c>
      <c r="I447" s="1">
        <v>256</v>
      </c>
      <c r="J447">
        <v>-8.157</v>
      </c>
    </row>
    <row r="448" spans="1:10" x14ac:dyDescent="0.25">
      <c r="A448" s="1" t="s">
        <v>1044</v>
      </c>
      <c r="B448" s="1">
        <v>246</v>
      </c>
      <c r="C448">
        <v>-9.7490000000000006</v>
      </c>
      <c r="D448">
        <v>190</v>
      </c>
      <c r="H448" s="1" t="s">
        <v>1184</v>
      </c>
      <c r="I448" s="1">
        <v>254</v>
      </c>
      <c r="J448">
        <v>-8.1489999999999991</v>
      </c>
    </row>
    <row r="449" spans="1:10" x14ac:dyDescent="0.25">
      <c r="A449" s="1" t="s">
        <v>1072</v>
      </c>
      <c r="B449" s="1">
        <v>247</v>
      </c>
      <c r="C449">
        <v>-9.7430000000000003</v>
      </c>
      <c r="D449">
        <v>191</v>
      </c>
      <c r="H449" s="1" t="s">
        <v>1117</v>
      </c>
      <c r="I449" s="1">
        <v>250</v>
      </c>
      <c r="J449">
        <v>-8.1479999999999997</v>
      </c>
    </row>
    <row r="450" spans="1:10" x14ac:dyDescent="0.25">
      <c r="A450" t="s">
        <v>2143</v>
      </c>
      <c r="B450">
        <v>297</v>
      </c>
      <c r="C450">
        <v>-9.7430000000000003</v>
      </c>
      <c r="D450">
        <v>241</v>
      </c>
      <c r="H450" s="1" t="s">
        <v>1015</v>
      </c>
      <c r="I450" s="1">
        <v>244</v>
      </c>
      <c r="J450">
        <v>-8.1470000000000002</v>
      </c>
    </row>
    <row r="451" spans="1:10" x14ac:dyDescent="0.25">
      <c r="A451" t="s">
        <v>2616</v>
      </c>
      <c r="B451">
        <v>311</v>
      </c>
      <c r="C451">
        <v>-9.7430000000000003</v>
      </c>
      <c r="D451">
        <v>255</v>
      </c>
      <c r="H451" s="1" t="s">
        <v>739</v>
      </c>
      <c r="I451" s="1">
        <v>221</v>
      </c>
      <c r="J451">
        <v>-8.1449999999999996</v>
      </c>
    </row>
    <row r="452" spans="1:10" x14ac:dyDescent="0.25">
      <c r="A452" t="s">
        <v>2550</v>
      </c>
      <c r="B452">
        <v>309</v>
      </c>
      <c r="C452">
        <v>-9.7409999999999997</v>
      </c>
      <c r="D452">
        <v>253</v>
      </c>
      <c r="H452" s="1" t="s">
        <v>762</v>
      </c>
      <c r="I452" s="1">
        <v>223</v>
      </c>
      <c r="J452">
        <v>-8.1430000000000007</v>
      </c>
    </row>
    <row r="453" spans="1:10" x14ac:dyDescent="0.25">
      <c r="A453" t="s">
        <v>3994</v>
      </c>
      <c r="B453">
        <v>437</v>
      </c>
      <c r="C453">
        <v>-9.7319999999999993</v>
      </c>
      <c r="D453">
        <v>377</v>
      </c>
      <c r="H453" s="1" t="s">
        <v>947</v>
      </c>
      <c r="I453" s="1">
        <v>238</v>
      </c>
      <c r="J453">
        <v>-8.1430000000000007</v>
      </c>
    </row>
    <row r="454" spans="1:10" x14ac:dyDescent="0.25">
      <c r="A454" t="s">
        <v>1697</v>
      </c>
      <c r="B454">
        <v>281</v>
      </c>
      <c r="C454">
        <v>-9.73</v>
      </c>
      <c r="D454">
        <v>225</v>
      </c>
      <c r="H454" s="1" t="s">
        <v>1099</v>
      </c>
      <c r="I454" s="1">
        <v>249</v>
      </c>
      <c r="J454">
        <v>-8.1419999999999995</v>
      </c>
    </row>
    <row r="455" spans="1:10" x14ac:dyDescent="0.25">
      <c r="A455" t="s">
        <v>3037</v>
      </c>
      <c r="B455">
        <v>329</v>
      </c>
      <c r="C455">
        <v>-9.7279999999999998</v>
      </c>
      <c r="D455">
        <v>273</v>
      </c>
      <c r="H455" s="1" t="s">
        <v>1271</v>
      </c>
      <c r="I455" s="1">
        <v>260</v>
      </c>
      <c r="J455">
        <v>-8.141</v>
      </c>
    </row>
    <row r="456" spans="1:10" x14ac:dyDescent="0.25">
      <c r="A456" s="1" t="s">
        <v>706</v>
      </c>
      <c r="B456" s="1">
        <v>218</v>
      </c>
      <c r="C456">
        <v>-9.7260000000000009</v>
      </c>
      <c r="D456">
        <v>162</v>
      </c>
      <c r="H456" s="1" t="s">
        <v>563</v>
      </c>
      <c r="I456" s="1">
        <v>202</v>
      </c>
      <c r="J456">
        <v>-8.1319999999999997</v>
      </c>
    </row>
    <row r="457" spans="1:10" x14ac:dyDescent="0.25">
      <c r="A457" s="1" t="s">
        <v>549</v>
      </c>
      <c r="B457" s="1">
        <v>200</v>
      </c>
      <c r="C457">
        <v>-9.7230000000000008</v>
      </c>
      <c r="D457">
        <v>144</v>
      </c>
      <c r="H457" s="1" t="s">
        <v>264</v>
      </c>
      <c r="I457" s="1">
        <v>149</v>
      </c>
      <c r="J457">
        <v>-8.1050000000000004</v>
      </c>
    </row>
    <row r="458" spans="1:10" x14ac:dyDescent="0.25">
      <c r="A458" t="s">
        <v>2174</v>
      </c>
      <c r="B458">
        <v>298</v>
      </c>
      <c r="C458">
        <v>-9.7230000000000008</v>
      </c>
      <c r="D458">
        <v>242</v>
      </c>
      <c r="H458" s="1" t="s">
        <v>970</v>
      </c>
      <c r="I458" s="1">
        <v>240</v>
      </c>
      <c r="J458">
        <v>-8.1020000000000003</v>
      </c>
    </row>
    <row r="459" spans="1:10" x14ac:dyDescent="0.25">
      <c r="A459" s="1" t="s">
        <v>218</v>
      </c>
      <c r="B459" s="1">
        <v>136</v>
      </c>
      <c r="C459">
        <v>-9.7159999999999993</v>
      </c>
      <c r="D459">
        <v>81</v>
      </c>
      <c r="H459" s="1" t="s">
        <v>1248</v>
      </c>
      <c r="I459" s="1">
        <v>258</v>
      </c>
      <c r="J459">
        <v>-8.0939999999999994</v>
      </c>
    </row>
    <row r="460" spans="1:10" x14ac:dyDescent="0.25">
      <c r="A460" t="s">
        <v>2427</v>
      </c>
      <c r="B460">
        <v>305</v>
      </c>
      <c r="C460">
        <v>-9.7129999999999992</v>
      </c>
      <c r="D460">
        <v>249</v>
      </c>
      <c r="H460" s="1" t="s">
        <v>939</v>
      </c>
      <c r="I460" s="1">
        <v>238</v>
      </c>
      <c r="J460">
        <v>-8.093</v>
      </c>
    </row>
    <row r="461" spans="1:10" x14ac:dyDescent="0.25">
      <c r="A461" t="s">
        <v>2658</v>
      </c>
      <c r="B461">
        <v>312</v>
      </c>
      <c r="C461">
        <v>-9.7129999999999992</v>
      </c>
      <c r="D461">
        <v>256</v>
      </c>
      <c r="H461" s="1" t="s">
        <v>955</v>
      </c>
      <c r="I461" s="1">
        <v>239</v>
      </c>
      <c r="J461">
        <v>-8.077</v>
      </c>
    </row>
    <row r="462" spans="1:10" x14ac:dyDescent="0.25">
      <c r="A462" s="1" t="s">
        <v>995</v>
      </c>
      <c r="B462" s="1">
        <v>243</v>
      </c>
      <c r="C462">
        <v>-9.7110000000000003</v>
      </c>
      <c r="D462">
        <v>187</v>
      </c>
      <c r="H462" s="1" t="s">
        <v>438</v>
      </c>
      <c r="I462" s="1">
        <v>185</v>
      </c>
      <c r="J462">
        <v>-8.0500000000000007</v>
      </c>
    </row>
    <row r="463" spans="1:10" x14ac:dyDescent="0.25">
      <c r="A463" t="s">
        <v>2142</v>
      </c>
      <c r="B463">
        <v>297</v>
      </c>
      <c r="C463">
        <v>-9.7100000000000009</v>
      </c>
      <c r="D463">
        <v>241</v>
      </c>
      <c r="H463" s="1" t="s">
        <v>1152</v>
      </c>
      <c r="I463" s="1">
        <v>252</v>
      </c>
      <c r="J463">
        <v>-8.0289999999999999</v>
      </c>
    </row>
    <row r="464" spans="1:10" x14ac:dyDescent="0.25">
      <c r="A464" s="1" t="s">
        <v>492</v>
      </c>
      <c r="B464" s="1">
        <v>193</v>
      </c>
      <c r="C464">
        <v>-9.7080000000000002</v>
      </c>
      <c r="D464">
        <v>137</v>
      </c>
      <c r="H464" s="1" t="s">
        <v>1084</v>
      </c>
      <c r="I464" s="1">
        <v>248</v>
      </c>
      <c r="J464">
        <v>-8.0280000000000005</v>
      </c>
    </row>
    <row r="465" spans="1:10" x14ac:dyDescent="0.25">
      <c r="A465" s="1" t="s">
        <v>1110</v>
      </c>
      <c r="B465" s="1">
        <v>250</v>
      </c>
      <c r="C465">
        <v>-9.7080000000000002</v>
      </c>
      <c r="D465">
        <v>194</v>
      </c>
      <c r="H465" s="1" t="s">
        <v>1115</v>
      </c>
      <c r="I465" s="1">
        <v>250</v>
      </c>
      <c r="J465">
        <v>-8.0069999999999997</v>
      </c>
    </row>
    <row r="466" spans="1:10" x14ac:dyDescent="0.25">
      <c r="A466" s="1" t="s">
        <v>1173</v>
      </c>
      <c r="B466" s="1">
        <v>253</v>
      </c>
      <c r="C466">
        <v>-9.7050000000000001</v>
      </c>
      <c r="D466">
        <v>197</v>
      </c>
      <c r="H466" s="1" t="s">
        <v>383</v>
      </c>
      <c r="I466" s="1">
        <v>173</v>
      </c>
      <c r="J466">
        <v>-8</v>
      </c>
    </row>
    <row r="467" spans="1:10" x14ac:dyDescent="0.25">
      <c r="A467" s="1" t="s">
        <v>639</v>
      </c>
      <c r="B467" s="1">
        <v>211</v>
      </c>
      <c r="C467">
        <v>-9.7029999999999994</v>
      </c>
      <c r="D467">
        <v>155</v>
      </c>
      <c r="H467" s="1" t="s">
        <v>719</v>
      </c>
      <c r="I467" s="1">
        <v>219</v>
      </c>
      <c r="J467">
        <v>-7.9950000000000001</v>
      </c>
    </row>
    <row r="468" spans="1:10" x14ac:dyDescent="0.25">
      <c r="A468" t="s">
        <v>2385</v>
      </c>
      <c r="B468">
        <v>304</v>
      </c>
      <c r="C468">
        <v>-9.7010000000000005</v>
      </c>
      <c r="D468">
        <v>248</v>
      </c>
      <c r="H468" s="1" t="s">
        <v>1247</v>
      </c>
      <c r="I468" s="1">
        <v>258</v>
      </c>
      <c r="J468">
        <v>-7.9930000000000003</v>
      </c>
    </row>
    <row r="469" spans="1:10" x14ac:dyDescent="0.25">
      <c r="A469" t="s">
        <v>2238</v>
      </c>
      <c r="B469">
        <v>299</v>
      </c>
      <c r="C469">
        <v>-9.6989999999999998</v>
      </c>
      <c r="D469">
        <v>243</v>
      </c>
      <c r="H469" s="1" t="s">
        <v>1264</v>
      </c>
      <c r="I469" s="1">
        <v>259</v>
      </c>
      <c r="J469">
        <v>-7.99</v>
      </c>
    </row>
    <row r="470" spans="1:10" x14ac:dyDescent="0.25">
      <c r="A470" s="1" t="s">
        <v>341</v>
      </c>
      <c r="B470" s="1">
        <v>165</v>
      </c>
      <c r="C470">
        <v>-9.6950000000000003</v>
      </c>
      <c r="D470">
        <v>109</v>
      </c>
      <c r="H470" s="1" t="s">
        <v>1221</v>
      </c>
      <c r="I470" s="1">
        <v>257</v>
      </c>
      <c r="J470">
        <v>-7.9870000000000001</v>
      </c>
    </row>
    <row r="471" spans="1:10" x14ac:dyDescent="0.25">
      <c r="A471" t="s">
        <v>1672</v>
      </c>
      <c r="B471">
        <v>280</v>
      </c>
      <c r="C471">
        <v>-9.6929999999999996</v>
      </c>
      <c r="D471">
        <v>224</v>
      </c>
      <c r="H471" s="1" t="s">
        <v>632</v>
      </c>
      <c r="I471" s="1">
        <v>211</v>
      </c>
      <c r="J471">
        <v>-7.9850000000000003</v>
      </c>
    </row>
    <row r="472" spans="1:10" x14ac:dyDescent="0.25">
      <c r="A472" s="1" t="s">
        <v>1172</v>
      </c>
      <c r="B472" s="1">
        <v>253</v>
      </c>
      <c r="C472">
        <v>-9.6880000000000006</v>
      </c>
      <c r="D472">
        <v>197</v>
      </c>
      <c r="H472" s="1" t="s">
        <v>395</v>
      </c>
      <c r="I472" s="1">
        <v>176</v>
      </c>
      <c r="J472">
        <v>-7.9740000000000002</v>
      </c>
    </row>
    <row r="473" spans="1:10" x14ac:dyDescent="0.25">
      <c r="A473" s="1" t="s">
        <v>786</v>
      </c>
      <c r="B473" s="1">
        <v>225</v>
      </c>
      <c r="C473">
        <v>-9.6809999999999992</v>
      </c>
      <c r="D473">
        <v>169</v>
      </c>
      <c r="H473" s="1" t="s">
        <v>356</v>
      </c>
      <c r="I473" s="1">
        <v>169</v>
      </c>
      <c r="J473">
        <v>-7.9539999999999997</v>
      </c>
    </row>
    <row r="474" spans="1:10" x14ac:dyDescent="0.25">
      <c r="A474" t="s">
        <v>1554</v>
      </c>
      <c r="B474">
        <v>274</v>
      </c>
      <c r="C474">
        <v>-9.6809999999999992</v>
      </c>
      <c r="D474">
        <v>218</v>
      </c>
      <c r="H474" s="1" t="s">
        <v>827</v>
      </c>
      <c r="I474" s="1">
        <v>229</v>
      </c>
      <c r="J474">
        <v>-7.9539999999999997</v>
      </c>
    </row>
    <row r="475" spans="1:10" x14ac:dyDescent="0.25">
      <c r="A475" s="1" t="s">
        <v>819</v>
      </c>
      <c r="B475" s="1">
        <v>227</v>
      </c>
      <c r="C475">
        <v>-9.6750000000000007</v>
      </c>
      <c r="D475">
        <v>171</v>
      </c>
      <c r="H475" s="1" t="s">
        <v>716</v>
      </c>
      <c r="I475" s="1">
        <v>219</v>
      </c>
      <c r="J475">
        <v>-7.9429999999999996</v>
      </c>
    </row>
    <row r="476" spans="1:10" x14ac:dyDescent="0.25">
      <c r="A476" s="1" t="s">
        <v>1085</v>
      </c>
      <c r="B476" s="1">
        <v>248</v>
      </c>
      <c r="C476">
        <v>-9.6720000000000006</v>
      </c>
      <c r="D476">
        <v>192</v>
      </c>
      <c r="H476" s="1" t="s">
        <v>1046</v>
      </c>
      <c r="I476" s="1">
        <v>246</v>
      </c>
      <c r="J476">
        <v>-7.94</v>
      </c>
    </row>
    <row r="477" spans="1:10" x14ac:dyDescent="0.25">
      <c r="A477" s="1" t="s">
        <v>462</v>
      </c>
      <c r="B477" s="1">
        <v>188</v>
      </c>
      <c r="C477">
        <v>-9.6709999999999994</v>
      </c>
      <c r="D477">
        <v>132</v>
      </c>
      <c r="H477" s="1" t="s">
        <v>789</v>
      </c>
      <c r="I477" s="1">
        <v>225</v>
      </c>
      <c r="J477">
        <v>-7.9240000000000004</v>
      </c>
    </row>
    <row r="478" spans="1:10" x14ac:dyDescent="0.25">
      <c r="A478" t="s">
        <v>2576</v>
      </c>
      <c r="B478">
        <v>310</v>
      </c>
      <c r="C478">
        <v>-9.67</v>
      </c>
      <c r="D478">
        <v>254</v>
      </c>
      <c r="H478" s="1" t="s">
        <v>550</v>
      </c>
      <c r="I478" s="1">
        <v>200</v>
      </c>
      <c r="J478">
        <v>-7.923</v>
      </c>
    </row>
    <row r="479" spans="1:10" x14ac:dyDescent="0.25">
      <c r="A479" t="s">
        <v>1945</v>
      </c>
      <c r="B479">
        <v>290</v>
      </c>
      <c r="C479">
        <v>-9.6690000000000005</v>
      </c>
      <c r="D479">
        <v>234</v>
      </c>
      <c r="H479" s="1" t="s">
        <v>870</v>
      </c>
      <c r="I479" s="1">
        <v>233</v>
      </c>
      <c r="J479">
        <v>-7.9089999999999998</v>
      </c>
    </row>
    <row r="480" spans="1:10" x14ac:dyDescent="0.25">
      <c r="A480" t="s">
        <v>3199</v>
      </c>
      <c r="B480">
        <v>339</v>
      </c>
      <c r="C480">
        <v>-9.6690000000000005</v>
      </c>
      <c r="D480">
        <v>283</v>
      </c>
      <c r="H480" s="1" t="s">
        <v>915</v>
      </c>
      <c r="I480" s="1">
        <v>236</v>
      </c>
      <c r="J480">
        <v>-7.8970000000000002</v>
      </c>
    </row>
    <row r="481" spans="1:10" x14ac:dyDescent="0.25">
      <c r="A481" t="s">
        <v>1396</v>
      </c>
      <c r="B481">
        <v>266</v>
      </c>
      <c r="C481">
        <v>-9.6630000000000003</v>
      </c>
      <c r="D481">
        <v>210</v>
      </c>
      <c r="H481" s="1" t="s">
        <v>505</v>
      </c>
      <c r="I481" s="1">
        <v>194</v>
      </c>
      <c r="J481">
        <v>-7.8920000000000003</v>
      </c>
    </row>
    <row r="482" spans="1:10" x14ac:dyDescent="0.25">
      <c r="A482" t="s">
        <v>3513</v>
      </c>
      <c r="B482">
        <v>363</v>
      </c>
      <c r="C482">
        <v>-9.6609999999999996</v>
      </c>
      <c r="D482">
        <v>307</v>
      </c>
      <c r="H482" s="1" t="s">
        <v>620</v>
      </c>
      <c r="I482" s="1">
        <v>209</v>
      </c>
      <c r="J482">
        <v>-7.8869999999999996</v>
      </c>
    </row>
    <row r="483" spans="1:10" x14ac:dyDescent="0.25">
      <c r="A483" t="s">
        <v>1820</v>
      </c>
      <c r="B483">
        <v>286</v>
      </c>
      <c r="C483">
        <v>-9.6579999999999995</v>
      </c>
      <c r="D483">
        <v>230</v>
      </c>
      <c r="H483" s="1" t="s">
        <v>240</v>
      </c>
      <c r="I483" s="1">
        <v>142</v>
      </c>
      <c r="J483">
        <v>-7.883</v>
      </c>
    </row>
    <row r="484" spans="1:10" x14ac:dyDescent="0.25">
      <c r="A484" t="s">
        <v>2975</v>
      </c>
      <c r="B484">
        <v>326</v>
      </c>
      <c r="C484">
        <v>-9.6579999999999995</v>
      </c>
      <c r="D484">
        <v>270</v>
      </c>
      <c r="H484" s="1" t="s">
        <v>993</v>
      </c>
      <c r="I484" s="1">
        <v>242</v>
      </c>
      <c r="J484">
        <v>-7.883</v>
      </c>
    </row>
    <row r="485" spans="1:10" x14ac:dyDescent="0.25">
      <c r="A485" s="1" t="s">
        <v>862</v>
      </c>
      <c r="B485" s="1">
        <v>232</v>
      </c>
      <c r="C485">
        <v>-9.6530000000000005</v>
      </c>
      <c r="D485">
        <v>176</v>
      </c>
      <c r="H485" s="1" t="s">
        <v>398</v>
      </c>
      <c r="I485" s="1">
        <v>176</v>
      </c>
      <c r="J485">
        <v>-7.8789999999999996</v>
      </c>
    </row>
    <row r="486" spans="1:10" x14ac:dyDescent="0.25">
      <c r="A486" s="1" t="s">
        <v>494</v>
      </c>
      <c r="B486" s="1">
        <v>193</v>
      </c>
      <c r="C486">
        <v>-9.6509999999999998</v>
      </c>
      <c r="D486">
        <v>137</v>
      </c>
      <c r="H486" s="1" t="s">
        <v>186</v>
      </c>
      <c r="I486" s="1">
        <v>129</v>
      </c>
      <c r="J486">
        <v>-7.8739999999999997</v>
      </c>
    </row>
    <row r="487" spans="1:10" x14ac:dyDescent="0.25">
      <c r="A487" t="s">
        <v>2716</v>
      </c>
      <c r="B487">
        <v>314</v>
      </c>
      <c r="C487">
        <v>-9.6460000000000008</v>
      </c>
      <c r="D487">
        <v>258</v>
      </c>
      <c r="H487" s="1" t="s">
        <v>432</v>
      </c>
      <c r="I487" s="1">
        <v>184</v>
      </c>
      <c r="J487">
        <v>-7.8710000000000004</v>
      </c>
    </row>
    <row r="488" spans="1:10" x14ac:dyDescent="0.25">
      <c r="A488" t="s">
        <v>1441</v>
      </c>
      <c r="B488">
        <v>269</v>
      </c>
      <c r="C488">
        <v>-9.6449999999999996</v>
      </c>
      <c r="D488">
        <v>213</v>
      </c>
      <c r="H488" s="1" t="s">
        <v>1120</v>
      </c>
      <c r="I488" s="1">
        <v>250</v>
      </c>
      <c r="J488">
        <v>-7.86</v>
      </c>
    </row>
    <row r="489" spans="1:10" x14ac:dyDescent="0.25">
      <c r="A489" s="1" t="s">
        <v>484</v>
      </c>
      <c r="B489" s="1">
        <v>192</v>
      </c>
      <c r="C489">
        <v>-9.6440000000000001</v>
      </c>
      <c r="D489">
        <v>136</v>
      </c>
      <c r="H489" s="1" t="s">
        <v>931</v>
      </c>
      <c r="I489" s="1">
        <v>237</v>
      </c>
      <c r="J489">
        <v>-7.8490000000000002</v>
      </c>
    </row>
    <row r="490" spans="1:10" x14ac:dyDescent="0.25">
      <c r="A490" t="s">
        <v>1535</v>
      </c>
      <c r="B490">
        <v>273</v>
      </c>
      <c r="C490">
        <v>-9.6430000000000007</v>
      </c>
      <c r="D490">
        <v>217</v>
      </c>
      <c r="H490" s="1" t="s">
        <v>610</v>
      </c>
      <c r="I490" s="1">
        <v>208</v>
      </c>
      <c r="J490">
        <v>-7.8390000000000004</v>
      </c>
    </row>
    <row r="491" spans="1:10" x14ac:dyDescent="0.25">
      <c r="A491" s="1" t="s">
        <v>1147</v>
      </c>
      <c r="B491" s="1">
        <v>251</v>
      </c>
      <c r="C491">
        <v>-9.6419999999999995</v>
      </c>
      <c r="D491">
        <v>195</v>
      </c>
      <c r="H491" s="1" t="s">
        <v>350</v>
      </c>
      <c r="I491" s="1">
        <v>167</v>
      </c>
      <c r="J491">
        <v>-7.835</v>
      </c>
    </row>
    <row r="492" spans="1:10" x14ac:dyDescent="0.25">
      <c r="A492" t="s">
        <v>1565</v>
      </c>
      <c r="B492">
        <v>275</v>
      </c>
      <c r="C492">
        <v>-9.6419999999999995</v>
      </c>
      <c r="D492">
        <v>219</v>
      </c>
      <c r="H492" s="1" t="s">
        <v>529</v>
      </c>
      <c r="I492" s="1">
        <v>197</v>
      </c>
      <c r="J492">
        <v>-7.8330000000000002</v>
      </c>
    </row>
    <row r="493" spans="1:10" x14ac:dyDescent="0.25">
      <c r="A493" s="1" t="s">
        <v>927</v>
      </c>
      <c r="B493" s="1">
        <v>237</v>
      </c>
      <c r="C493">
        <v>-9.64</v>
      </c>
      <c r="D493">
        <v>181</v>
      </c>
      <c r="H493" s="1" t="s">
        <v>912</v>
      </c>
      <c r="I493" s="1">
        <v>236</v>
      </c>
      <c r="J493">
        <v>-7.8289999999999997</v>
      </c>
    </row>
    <row r="494" spans="1:10" x14ac:dyDescent="0.25">
      <c r="A494" s="1" t="s">
        <v>532</v>
      </c>
      <c r="B494" s="1">
        <v>197</v>
      </c>
      <c r="C494">
        <v>-9.6349999999999998</v>
      </c>
      <c r="D494">
        <v>141</v>
      </c>
      <c r="H494" s="1" t="s">
        <v>1036</v>
      </c>
      <c r="I494" s="1">
        <v>245</v>
      </c>
      <c r="J494">
        <v>-7.827</v>
      </c>
    </row>
    <row r="495" spans="1:10" x14ac:dyDescent="0.25">
      <c r="A495" t="s">
        <v>1849</v>
      </c>
      <c r="B495">
        <v>287</v>
      </c>
      <c r="C495">
        <v>-9.6340000000000003</v>
      </c>
      <c r="D495">
        <v>231</v>
      </c>
      <c r="H495" s="1" t="s">
        <v>769</v>
      </c>
      <c r="I495" s="1">
        <v>224</v>
      </c>
      <c r="J495">
        <v>-7.8159999999999998</v>
      </c>
    </row>
    <row r="496" spans="1:10" x14ac:dyDescent="0.25">
      <c r="A496" t="s">
        <v>2022</v>
      </c>
      <c r="B496">
        <v>293</v>
      </c>
      <c r="C496">
        <v>-9.6340000000000003</v>
      </c>
      <c r="D496">
        <v>237</v>
      </c>
      <c r="H496" s="1" t="s">
        <v>159</v>
      </c>
      <c r="I496" s="1">
        <v>121</v>
      </c>
      <c r="J496">
        <v>-7.8109999999999999</v>
      </c>
    </row>
    <row r="497" spans="1:10" x14ac:dyDescent="0.25">
      <c r="A497" s="1" t="s">
        <v>384</v>
      </c>
      <c r="B497" s="1">
        <v>173</v>
      </c>
      <c r="C497">
        <v>-9.6259999999999994</v>
      </c>
      <c r="D497">
        <v>117</v>
      </c>
      <c r="H497" s="1" t="s">
        <v>1186</v>
      </c>
      <c r="I497" s="1">
        <v>254</v>
      </c>
      <c r="J497">
        <v>-7.8109999999999999</v>
      </c>
    </row>
    <row r="498" spans="1:10" x14ac:dyDescent="0.25">
      <c r="A498" t="s">
        <v>2671</v>
      </c>
      <c r="B498">
        <v>313</v>
      </c>
      <c r="C498">
        <v>-9.6240000000000006</v>
      </c>
      <c r="D498">
        <v>257</v>
      </c>
      <c r="H498" s="1" t="s">
        <v>958</v>
      </c>
      <c r="I498" s="1">
        <v>239</v>
      </c>
      <c r="J498">
        <v>-7.8040000000000003</v>
      </c>
    </row>
    <row r="499" spans="1:10" x14ac:dyDescent="0.25">
      <c r="A499" t="s">
        <v>1334</v>
      </c>
      <c r="B499">
        <v>263</v>
      </c>
      <c r="C499">
        <v>-9.6229999999999993</v>
      </c>
      <c r="D499">
        <v>207</v>
      </c>
      <c r="H499" s="1" t="s">
        <v>400</v>
      </c>
      <c r="I499" s="1">
        <v>177</v>
      </c>
      <c r="J499">
        <v>-7.8019999999999996</v>
      </c>
    </row>
    <row r="500" spans="1:10" x14ac:dyDescent="0.25">
      <c r="A500" s="1" t="s">
        <v>717</v>
      </c>
      <c r="B500" s="1">
        <v>219</v>
      </c>
      <c r="C500">
        <v>-9.6159999999999997</v>
      </c>
      <c r="D500">
        <v>163</v>
      </c>
      <c r="H500" s="1" t="s">
        <v>904</v>
      </c>
      <c r="I500" s="1">
        <v>235</v>
      </c>
      <c r="J500">
        <v>-7.7919999999999998</v>
      </c>
    </row>
    <row r="501" spans="1:10" x14ac:dyDescent="0.25">
      <c r="A501" t="s">
        <v>2666</v>
      </c>
      <c r="B501">
        <v>313</v>
      </c>
      <c r="C501">
        <v>-9.6159999999999997</v>
      </c>
      <c r="D501">
        <v>257</v>
      </c>
      <c r="H501" s="1" t="s">
        <v>800</v>
      </c>
      <c r="I501" s="1">
        <v>226</v>
      </c>
      <c r="J501">
        <v>-7.79</v>
      </c>
    </row>
    <row r="502" spans="1:10" x14ac:dyDescent="0.25">
      <c r="A502" s="1" t="s">
        <v>1230</v>
      </c>
      <c r="B502" s="1">
        <v>257</v>
      </c>
      <c r="C502">
        <v>-9.6140000000000008</v>
      </c>
      <c r="D502">
        <v>201</v>
      </c>
      <c r="H502" s="1" t="s">
        <v>601</v>
      </c>
      <c r="I502" s="1">
        <v>206</v>
      </c>
      <c r="J502">
        <v>-7.7690000000000001</v>
      </c>
    </row>
    <row r="503" spans="1:10" x14ac:dyDescent="0.25">
      <c r="A503" t="s">
        <v>1616</v>
      </c>
      <c r="B503">
        <v>277</v>
      </c>
      <c r="C503">
        <v>-9.6110000000000007</v>
      </c>
      <c r="D503">
        <v>221</v>
      </c>
      <c r="H503" s="1" t="s">
        <v>420</v>
      </c>
      <c r="I503" s="1">
        <v>182</v>
      </c>
      <c r="J503">
        <v>-7.7640000000000002</v>
      </c>
    </row>
    <row r="504" spans="1:10" x14ac:dyDescent="0.25">
      <c r="A504" s="1" t="s">
        <v>893</v>
      </c>
      <c r="B504" s="1">
        <v>234</v>
      </c>
      <c r="C504">
        <v>-9.6080000000000005</v>
      </c>
      <c r="D504">
        <v>178</v>
      </c>
      <c r="H504" s="1" t="s">
        <v>1003</v>
      </c>
      <c r="I504" s="1">
        <v>243</v>
      </c>
      <c r="J504">
        <v>-7.7549999999999999</v>
      </c>
    </row>
    <row r="505" spans="1:10" x14ac:dyDescent="0.25">
      <c r="A505" t="s">
        <v>3192</v>
      </c>
      <c r="B505">
        <v>338</v>
      </c>
      <c r="C505">
        <v>-9.6080000000000005</v>
      </c>
      <c r="D505">
        <v>282</v>
      </c>
      <c r="H505" s="1" t="s">
        <v>508</v>
      </c>
      <c r="I505" s="1">
        <v>194</v>
      </c>
      <c r="J505">
        <v>-7.7489999999999997</v>
      </c>
    </row>
    <row r="506" spans="1:10" x14ac:dyDescent="0.25">
      <c r="A506" t="s">
        <v>3248</v>
      </c>
      <c r="B506">
        <v>341</v>
      </c>
      <c r="C506">
        <v>-9.6050000000000004</v>
      </c>
      <c r="D506">
        <v>285</v>
      </c>
      <c r="H506" s="1" t="s">
        <v>390</v>
      </c>
      <c r="I506" s="1">
        <v>175</v>
      </c>
      <c r="J506">
        <v>-7.742</v>
      </c>
    </row>
    <row r="507" spans="1:10" x14ac:dyDescent="0.25">
      <c r="A507" s="1" t="s">
        <v>609</v>
      </c>
      <c r="B507" s="1">
        <v>208</v>
      </c>
      <c r="C507">
        <v>-9.6039999999999992</v>
      </c>
      <c r="D507">
        <v>152</v>
      </c>
      <c r="H507" s="1" t="s">
        <v>518</v>
      </c>
      <c r="I507" s="1">
        <v>196</v>
      </c>
      <c r="J507">
        <v>-7.7409999999999997</v>
      </c>
    </row>
    <row r="508" spans="1:10" x14ac:dyDescent="0.25">
      <c r="A508" t="s">
        <v>3779</v>
      </c>
      <c r="B508">
        <v>387</v>
      </c>
      <c r="C508">
        <v>-9.6010000000000009</v>
      </c>
      <c r="D508">
        <v>331</v>
      </c>
      <c r="H508" s="1" t="s">
        <v>1150</v>
      </c>
      <c r="I508" s="1">
        <v>252</v>
      </c>
      <c r="J508">
        <v>-7.7409999999999997</v>
      </c>
    </row>
    <row r="509" spans="1:10" x14ac:dyDescent="0.25">
      <c r="A509" s="1" t="s">
        <v>1215</v>
      </c>
      <c r="B509" s="1">
        <v>256</v>
      </c>
      <c r="C509">
        <v>-9.6</v>
      </c>
      <c r="D509">
        <v>200</v>
      </c>
      <c r="H509" s="1" t="s">
        <v>820</v>
      </c>
      <c r="I509" s="1">
        <v>227</v>
      </c>
      <c r="J509">
        <v>-7.7060000000000004</v>
      </c>
    </row>
    <row r="510" spans="1:10" x14ac:dyDescent="0.25">
      <c r="A510" t="s">
        <v>3271</v>
      </c>
      <c r="B510">
        <v>343</v>
      </c>
      <c r="C510">
        <v>-9.6</v>
      </c>
      <c r="D510">
        <v>287</v>
      </c>
      <c r="H510" s="1" t="s">
        <v>1102</v>
      </c>
      <c r="I510" s="1">
        <v>249</v>
      </c>
      <c r="J510">
        <v>-7.7050000000000001</v>
      </c>
    </row>
    <row r="511" spans="1:10" x14ac:dyDescent="0.25">
      <c r="A511" t="s">
        <v>2612</v>
      </c>
      <c r="B511">
        <v>311</v>
      </c>
      <c r="C511">
        <v>-9.5990000000000002</v>
      </c>
      <c r="D511">
        <v>255</v>
      </c>
      <c r="H511" s="1" t="s">
        <v>286</v>
      </c>
      <c r="I511" s="1">
        <v>155</v>
      </c>
      <c r="J511">
        <v>-7.6980000000000004</v>
      </c>
    </row>
    <row r="512" spans="1:10" x14ac:dyDescent="0.25">
      <c r="A512" t="s">
        <v>2741</v>
      </c>
      <c r="B512">
        <v>315</v>
      </c>
      <c r="C512">
        <v>-9.5960000000000001</v>
      </c>
      <c r="D512">
        <v>259</v>
      </c>
      <c r="H512" s="1" t="s">
        <v>808</v>
      </c>
      <c r="I512" s="1">
        <v>227</v>
      </c>
      <c r="J512">
        <v>-7.6950000000000003</v>
      </c>
    </row>
    <row r="513" spans="1:10" x14ac:dyDescent="0.25">
      <c r="A513" s="1" t="s">
        <v>704</v>
      </c>
      <c r="B513" s="1">
        <v>218</v>
      </c>
      <c r="C513">
        <v>-9.593</v>
      </c>
      <c r="D513">
        <v>162</v>
      </c>
      <c r="H513" s="1" t="s">
        <v>465</v>
      </c>
      <c r="I513" s="1">
        <v>189</v>
      </c>
      <c r="J513">
        <v>-7.6849999999999996</v>
      </c>
    </row>
    <row r="514" spans="1:10" x14ac:dyDescent="0.25">
      <c r="A514" t="s">
        <v>1357</v>
      </c>
      <c r="B514">
        <v>264</v>
      </c>
      <c r="C514">
        <v>-9.5909999999999993</v>
      </c>
      <c r="D514">
        <v>208</v>
      </c>
      <c r="H514" s="1" t="s">
        <v>825</v>
      </c>
      <c r="I514" s="1">
        <v>228</v>
      </c>
      <c r="J514">
        <v>-7.6269999999999998</v>
      </c>
    </row>
    <row r="515" spans="1:10" x14ac:dyDescent="0.25">
      <c r="A515" t="s">
        <v>1418</v>
      </c>
      <c r="B515">
        <v>267</v>
      </c>
      <c r="C515">
        <v>-9.5909999999999993</v>
      </c>
      <c r="D515">
        <v>211</v>
      </c>
      <c r="H515" s="1" t="s">
        <v>858</v>
      </c>
      <c r="I515" s="1">
        <v>231</v>
      </c>
      <c r="J515">
        <v>-7.6109999999999998</v>
      </c>
    </row>
    <row r="516" spans="1:10" x14ac:dyDescent="0.25">
      <c r="A516" s="1" t="s">
        <v>1138</v>
      </c>
      <c r="B516" s="1">
        <v>251</v>
      </c>
      <c r="C516">
        <v>-9.59</v>
      </c>
      <c r="D516">
        <v>195</v>
      </c>
      <c r="H516" s="1" t="s">
        <v>617</v>
      </c>
      <c r="I516" s="1">
        <v>209</v>
      </c>
      <c r="J516">
        <v>-7.6059999999999999</v>
      </c>
    </row>
    <row r="517" spans="1:10" x14ac:dyDescent="0.25">
      <c r="A517" s="1" t="s">
        <v>996</v>
      </c>
      <c r="B517" s="1">
        <v>243</v>
      </c>
      <c r="C517">
        <v>-9.5850000000000009</v>
      </c>
      <c r="D517">
        <v>187</v>
      </c>
      <c r="H517" s="1" t="s">
        <v>1073</v>
      </c>
      <c r="I517" s="1">
        <v>247</v>
      </c>
      <c r="J517">
        <v>-7.6059999999999999</v>
      </c>
    </row>
    <row r="518" spans="1:10" x14ac:dyDescent="0.25">
      <c r="A518" s="1" t="s">
        <v>1167</v>
      </c>
      <c r="B518" s="1">
        <v>253</v>
      </c>
      <c r="C518">
        <v>-9.5839999999999996</v>
      </c>
      <c r="D518">
        <v>197</v>
      </c>
      <c r="H518" s="1" t="s">
        <v>1283</v>
      </c>
      <c r="I518" s="1">
        <v>260</v>
      </c>
      <c r="J518">
        <v>-7.6059999999999999</v>
      </c>
    </row>
    <row r="519" spans="1:10" x14ac:dyDescent="0.25">
      <c r="A519" t="s">
        <v>1815</v>
      </c>
      <c r="B519">
        <v>286</v>
      </c>
      <c r="C519">
        <v>-9.5839999999999996</v>
      </c>
      <c r="D519">
        <v>230</v>
      </c>
      <c r="H519" s="1" t="s">
        <v>511</v>
      </c>
      <c r="I519" s="1">
        <v>195</v>
      </c>
      <c r="J519">
        <v>-7.5960000000000001</v>
      </c>
    </row>
    <row r="520" spans="1:10" x14ac:dyDescent="0.25">
      <c r="A520" s="1" t="s">
        <v>1153</v>
      </c>
      <c r="B520" s="1">
        <v>252</v>
      </c>
      <c r="C520">
        <v>-9.5820000000000007</v>
      </c>
      <c r="D520">
        <v>196</v>
      </c>
      <c r="H520" s="1" t="s">
        <v>1016</v>
      </c>
      <c r="I520" s="1">
        <v>244</v>
      </c>
      <c r="J520">
        <v>-7.5940000000000003</v>
      </c>
    </row>
    <row r="521" spans="1:10" x14ac:dyDescent="0.25">
      <c r="A521" t="s">
        <v>2551</v>
      </c>
      <c r="B521">
        <v>309</v>
      </c>
      <c r="C521">
        <v>-9.58</v>
      </c>
      <c r="D521">
        <v>253</v>
      </c>
      <c r="H521" s="1" t="s">
        <v>889</v>
      </c>
      <c r="I521" s="1">
        <v>234</v>
      </c>
      <c r="J521">
        <v>-7.5709999999999997</v>
      </c>
    </row>
    <row r="522" spans="1:10" x14ac:dyDescent="0.25">
      <c r="A522" s="1" t="s">
        <v>1280</v>
      </c>
      <c r="B522" s="1">
        <v>260</v>
      </c>
      <c r="C522">
        <v>-9.577</v>
      </c>
      <c r="D522">
        <v>204</v>
      </c>
      <c r="H522" s="1" t="s">
        <v>857</v>
      </c>
      <c r="I522" s="1">
        <v>231</v>
      </c>
      <c r="J522">
        <v>-7.5609999999999999</v>
      </c>
    </row>
    <row r="523" spans="1:10" x14ac:dyDescent="0.25">
      <c r="A523" t="s">
        <v>1598</v>
      </c>
      <c r="B523">
        <v>277</v>
      </c>
      <c r="C523">
        <v>-9.577</v>
      </c>
      <c r="D523">
        <v>221</v>
      </c>
      <c r="H523" s="1" t="s">
        <v>269</v>
      </c>
      <c r="I523" s="1">
        <v>149</v>
      </c>
      <c r="J523">
        <v>-7.5590000000000002</v>
      </c>
    </row>
    <row r="524" spans="1:10" x14ac:dyDescent="0.25">
      <c r="A524" t="s">
        <v>1286</v>
      </c>
      <c r="B524">
        <v>261</v>
      </c>
      <c r="C524">
        <v>-9.5749999999999993</v>
      </c>
      <c r="D524">
        <v>205</v>
      </c>
      <c r="H524" s="1" t="s">
        <v>56</v>
      </c>
      <c r="I524" s="1">
        <v>88</v>
      </c>
      <c r="J524">
        <v>-7.5549999999999997</v>
      </c>
    </row>
    <row r="525" spans="1:10" x14ac:dyDescent="0.25">
      <c r="A525" t="s">
        <v>1840</v>
      </c>
      <c r="B525">
        <v>287</v>
      </c>
      <c r="C525">
        <v>-9.5749999999999993</v>
      </c>
      <c r="D525">
        <v>231</v>
      </c>
      <c r="H525" s="1" t="s">
        <v>523</v>
      </c>
      <c r="I525" s="1">
        <v>196</v>
      </c>
      <c r="J525">
        <v>-7.5490000000000004</v>
      </c>
    </row>
    <row r="526" spans="1:10" x14ac:dyDescent="0.25">
      <c r="A526" s="1" t="s">
        <v>409</v>
      </c>
      <c r="B526" s="1">
        <v>180</v>
      </c>
      <c r="C526">
        <v>-9.5719999999999992</v>
      </c>
      <c r="D526">
        <v>124</v>
      </c>
      <c r="H526" s="1" t="s">
        <v>1094</v>
      </c>
      <c r="I526" s="1">
        <v>249</v>
      </c>
      <c r="J526">
        <v>-7.5469999999999997</v>
      </c>
    </row>
    <row r="527" spans="1:10" x14ac:dyDescent="0.25">
      <c r="A527" s="1" t="s">
        <v>997</v>
      </c>
      <c r="B527" s="1">
        <v>243</v>
      </c>
      <c r="C527">
        <v>-9.5719999999999992</v>
      </c>
      <c r="D527">
        <v>187</v>
      </c>
      <c r="H527" s="1" t="s">
        <v>481</v>
      </c>
      <c r="I527" s="1">
        <v>192</v>
      </c>
      <c r="J527">
        <v>-7.5339999999999998</v>
      </c>
    </row>
    <row r="528" spans="1:10" x14ac:dyDescent="0.25">
      <c r="A528" t="s">
        <v>2906</v>
      </c>
      <c r="B528">
        <v>322</v>
      </c>
      <c r="C528">
        <v>-9.57</v>
      </c>
      <c r="D528">
        <v>266</v>
      </c>
      <c r="H528" s="1" t="s">
        <v>721</v>
      </c>
      <c r="I528" s="1">
        <v>219</v>
      </c>
      <c r="J528">
        <v>-7.5339999999999998</v>
      </c>
    </row>
    <row r="529" spans="1:10" x14ac:dyDescent="0.25">
      <c r="A529" t="s">
        <v>3000</v>
      </c>
      <c r="B529">
        <v>328</v>
      </c>
      <c r="C529">
        <v>-9.5679999999999996</v>
      </c>
      <c r="D529">
        <v>272</v>
      </c>
      <c r="H529" s="1" t="s">
        <v>910</v>
      </c>
      <c r="I529" s="1">
        <v>235</v>
      </c>
      <c r="J529">
        <v>-7.5309999999999997</v>
      </c>
    </row>
    <row r="530" spans="1:10" x14ac:dyDescent="0.25">
      <c r="A530" t="s">
        <v>2796</v>
      </c>
      <c r="B530">
        <v>317</v>
      </c>
      <c r="C530">
        <v>-9.5670000000000002</v>
      </c>
      <c r="D530">
        <v>261</v>
      </c>
      <c r="H530" s="1" t="s">
        <v>1079</v>
      </c>
      <c r="I530" s="1">
        <v>248</v>
      </c>
      <c r="J530">
        <v>-7.5220000000000002</v>
      </c>
    </row>
    <row r="531" spans="1:10" x14ac:dyDescent="0.25">
      <c r="A531" s="1" t="s">
        <v>876</v>
      </c>
      <c r="B531" s="1">
        <v>233</v>
      </c>
      <c r="C531">
        <v>-9.5660000000000007</v>
      </c>
      <c r="D531">
        <v>177</v>
      </c>
      <c r="H531" s="1" t="s">
        <v>496</v>
      </c>
      <c r="I531" s="1">
        <v>194</v>
      </c>
      <c r="J531">
        <v>-7.5019999999999998</v>
      </c>
    </row>
    <row r="532" spans="1:10" x14ac:dyDescent="0.25">
      <c r="A532" t="s">
        <v>1542</v>
      </c>
      <c r="B532">
        <v>273</v>
      </c>
      <c r="C532">
        <v>-9.5589999999999993</v>
      </c>
      <c r="D532">
        <v>217</v>
      </c>
      <c r="H532" s="1" t="s">
        <v>945</v>
      </c>
      <c r="I532" s="1">
        <v>238</v>
      </c>
      <c r="J532">
        <v>-7.492</v>
      </c>
    </row>
    <row r="533" spans="1:10" x14ac:dyDescent="0.25">
      <c r="A533" s="1" t="s">
        <v>950</v>
      </c>
      <c r="B533" s="1">
        <v>239</v>
      </c>
      <c r="C533">
        <v>-9.5579999999999998</v>
      </c>
      <c r="D533">
        <v>183</v>
      </c>
      <c r="H533" s="1" t="s">
        <v>555</v>
      </c>
      <c r="I533" s="1">
        <v>200</v>
      </c>
      <c r="J533">
        <v>-7.4669999999999996</v>
      </c>
    </row>
    <row r="534" spans="1:10" x14ac:dyDescent="0.25">
      <c r="A534" s="1" t="s">
        <v>589</v>
      </c>
      <c r="B534" s="1">
        <v>205</v>
      </c>
      <c r="C534">
        <v>-9.5559999999999992</v>
      </c>
      <c r="D534">
        <v>149</v>
      </c>
      <c r="H534" s="1" t="s">
        <v>150</v>
      </c>
      <c r="I534" s="1">
        <v>118</v>
      </c>
      <c r="J534">
        <v>-7.4649999999999999</v>
      </c>
    </row>
    <row r="535" spans="1:10" x14ac:dyDescent="0.25">
      <c r="A535" t="s">
        <v>1628</v>
      </c>
      <c r="B535">
        <v>278</v>
      </c>
      <c r="C535">
        <v>-9.5559999999999992</v>
      </c>
      <c r="D535">
        <v>222</v>
      </c>
      <c r="H535" s="1" t="s">
        <v>595</v>
      </c>
      <c r="I535" s="1">
        <v>206</v>
      </c>
      <c r="J535">
        <v>-7.4640000000000004</v>
      </c>
    </row>
    <row r="536" spans="1:10" x14ac:dyDescent="0.25">
      <c r="A536" t="s">
        <v>1632</v>
      </c>
      <c r="B536">
        <v>278</v>
      </c>
      <c r="C536">
        <v>-9.5510000000000002</v>
      </c>
      <c r="D536">
        <v>222</v>
      </c>
      <c r="H536" s="1" t="s">
        <v>577</v>
      </c>
      <c r="I536" s="1">
        <v>203</v>
      </c>
      <c r="J536">
        <v>-7.4539999999999997</v>
      </c>
    </row>
    <row r="537" spans="1:10" x14ac:dyDescent="0.25">
      <c r="A537" t="s">
        <v>1458</v>
      </c>
      <c r="B537">
        <v>269</v>
      </c>
      <c r="C537">
        <v>-9.5489999999999995</v>
      </c>
      <c r="D537">
        <v>213</v>
      </c>
      <c r="H537" s="1" t="s">
        <v>229</v>
      </c>
      <c r="I537" s="1">
        <v>140</v>
      </c>
      <c r="J537">
        <v>-7.4390000000000001</v>
      </c>
    </row>
    <row r="538" spans="1:10" x14ac:dyDescent="0.25">
      <c r="A538" t="s">
        <v>1918</v>
      </c>
      <c r="B538">
        <v>289</v>
      </c>
      <c r="C538">
        <v>-9.5489999999999995</v>
      </c>
      <c r="D538">
        <v>233</v>
      </c>
      <c r="H538" s="1" t="s">
        <v>413</v>
      </c>
      <c r="I538" s="1">
        <v>181</v>
      </c>
      <c r="J538">
        <v>-7.423</v>
      </c>
    </row>
    <row r="539" spans="1:10" x14ac:dyDescent="0.25">
      <c r="A539" s="1" t="s">
        <v>458</v>
      </c>
      <c r="B539" s="1">
        <v>188</v>
      </c>
      <c r="C539">
        <v>-9.548</v>
      </c>
      <c r="D539">
        <v>132</v>
      </c>
      <c r="H539" s="1" t="s">
        <v>1076</v>
      </c>
      <c r="I539" s="1">
        <v>247</v>
      </c>
      <c r="J539">
        <v>-7.4219999999999997</v>
      </c>
    </row>
    <row r="540" spans="1:10" x14ac:dyDescent="0.25">
      <c r="A540" t="s">
        <v>1543</v>
      </c>
      <c r="B540">
        <v>273</v>
      </c>
      <c r="C540">
        <v>-9.548</v>
      </c>
      <c r="D540">
        <v>217</v>
      </c>
      <c r="H540" s="1" t="s">
        <v>791</v>
      </c>
      <c r="I540" s="1">
        <v>225</v>
      </c>
      <c r="J540">
        <v>-7.4210000000000003</v>
      </c>
    </row>
    <row r="541" spans="1:10" x14ac:dyDescent="0.25">
      <c r="A541" t="s">
        <v>1696</v>
      </c>
      <c r="B541">
        <v>281</v>
      </c>
      <c r="C541">
        <v>-9.5459999999999994</v>
      </c>
      <c r="D541">
        <v>225</v>
      </c>
      <c r="H541" s="1" t="s">
        <v>587</v>
      </c>
      <c r="I541" s="1">
        <v>204</v>
      </c>
      <c r="J541">
        <v>-7.4189999999999996</v>
      </c>
    </row>
    <row r="542" spans="1:10" x14ac:dyDescent="0.25">
      <c r="A542" t="s">
        <v>2077</v>
      </c>
      <c r="B542">
        <v>294</v>
      </c>
      <c r="C542">
        <v>-9.5459999999999994</v>
      </c>
      <c r="D542">
        <v>238</v>
      </c>
      <c r="H542" s="1" t="s">
        <v>1160</v>
      </c>
      <c r="I542" s="1">
        <v>252</v>
      </c>
      <c r="J542">
        <v>-7.4119999999999999</v>
      </c>
    </row>
    <row r="543" spans="1:10" x14ac:dyDescent="0.25">
      <c r="A543" s="1" t="s">
        <v>1279</v>
      </c>
      <c r="B543" s="1">
        <v>260</v>
      </c>
      <c r="C543">
        <v>-9.5449999999999999</v>
      </c>
      <c r="D543">
        <v>204</v>
      </c>
      <c r="H543" s="1" t="s">
        <v>1139</v>
      </c>
      <c r="I543" s="1">
        <v>251</v>
      </c>
      <c r="J543">
        <v>-7.3949999999999996</v>
      </c>
    </row>
    <row r="544" spans="1:10" x14ac:dyDescent="0.25">
      <c r="A544" t="s">
        <v>3013</v>
      </c>
      <c r="B544">
        <v>328</v>
      </c>
      <c r="C544">
        <v>-9.5389999999999997</v>
      </c>
      <c r="D544">
        <v>272</v>
      </c>
      <c r="H544" s="1" t="s">
        <v>1131</v>
      </c>
      <c r="I544" s="1">
        <v>250</v>
      </c>
      <c r="J544">
        <v>-7.3739999999999997</v>
      </c>
    </row>
    <row r="545" spans="1:10" x14ac:dyDescent="0.25">
      <c r="A545" t="s">
        <v>2925</v>
      </c>
      <c r="B545">
        <v>323</v>
      </c>
      <c r="C545">
        <v>-9.5359999999999996</v>
      </c>
      <c r="D545">
        <v>267</v>
      </c>
      <c r="H545" s="1" t="s">
        <v>1001</v>
      </c>
      <c r="I545" s="1">
        <v>243</v>
      </c>
      <c r="J545">
        <v>-7.367</v>
      </c>
    </row>
    <row r="546" spans="1:10" x14ac:dyDescent="0.25">
      <c r="A546" s="1" t="s">
        <v>1226</v>
      </c>
      <c r="B546" s="1">
        <v>257</v>
      </c>
      <c r="C546">
        <v>-9.5289999999999999</v>
      </c>
      <c r="D546">
        <v>201</v>
      </c>
      <c r="H546" s="1" t="s">
        <v>833</v>
      </c>
      <c r="I546" s="1">
        <v>229</v>
      </c>
      <c r="J546">
        <v>-7.3620000000000001</v>
      </c>
    </row>
    <row r="547" spans="1:10" x14ac:dyDescent="0.25">
      <c r="A547" t="s">
        <v>2071</v>
      </c>
      <c r="B547">
        <v>294</v>
      </c>
      <c r="C547">
        <v>-9.5289999999999999</v>
      </c>
      <c r="D547">
        <v>238</v>
      </c>
      <c r="H547" s="1" t="s">
        <v>1057</v>
      </c>
      <c r="I547" s="1">
        <v>246</v>
      </c>
      <c r="J547">
        <v>-7.36</v>
      </c>
    </row>
    <row r="548" spans="1:10" x14ac:dyDescent="0.25">
      <c r="A548" t="s">
        <v>2423</v>
      </c>
      <c r="B548">
        <v>305</v>
      </c>
      <c r="C548">
        <v>-9.5289999999999999</v>
      </c>
      <c r="D548">
        <v>249</v>
      </c>
      <c r="H548" s="1" t="s">
        <v>643</v>
      </c>
      <c r="I548" s="1">
        <v>212</v>
      </c>
      <c r="J548">
        <v>-7.35</v>
      </c>
    </row>
    <row r="549" spans="1:10" x14ac:dyDescent="0.25">
      <c r="A549" t="s">
        <v>1786</v>
      </c>
      <c r="B549">
        <v>285</v>
      </c>
      <c r="C549">
        <v>-9.5280000000000005</v>
      </c>
      <c r="D549">
        <v>229</v>
      </c>
      <c r="H549" s="1" t="s">
        <v>645</v>
      </c>
      <c r="I549" s="1">
        <v>212</v>
      </c>
      <c r="J549">
        <v>-7.3390000000000004</v>
      </c>
    </row>
    <row r="550" spans="1:10" x14ac:dyDescent="0.25">
      <c r="A550" t="s">
        <v>2327</v>
      </c>
      <c r="B550">
        <v>302</v>
      </c>
      <c r="C550">
        <v>-9.5229999999999997</v>
      </c>
      <c r="D550">
        <v>246</v>
      </c>
      <c r="H550" s="1" t="s">
        <v>814</v>
      </c>
      <c r="I550" s="1">
        <v>227</v>
      </c>
      <c r="J550">
        <v>-7.3360000000000003</v>
      </c>
    </row>
    <row r="551" spans="1:10" x14ac:dyDescent="0.25">
      <c r="A551" s="1" t="s">
        <v>855</v>
      </c>
      <c r="B551" s="1">
        <v>231</v>
      </c>
      <c r="C551">
        <v>-9.5210000000000008</v>
      </c>
      <c r="D551">
        <v>175</v>
      </c>
      <c r="H551" s="1" t="s">
        <v>353</v>
      </c>
      <c r="I551" s="1">
        <v>168</v>
      </c>
      <c r="J551">
        <v>-7.3239999999999998</v>
      </c>
    </row>
    <row r="552" spans="1:10" x14ac:dyDescent="0.25">
      <c r="A552" t="s">
        <v>2072</v>
      </c>
      <c r="B552">
        <v>294</v>
      </c>
      <c r="C552">
        <v>-9.5210000000000008</v>
      </c>
      <c r="D552">
        <v>238</v>
      </c>
      <c r="H552" s="1" t="s">
        <v>859</v>
      </c>
      <c r="I552" s="1">
        <v>231</v>
      </c>
      <c r="J552">
        <v>-7.3170000000000002</v>
      </c>
    </row>
    <row r="553" spans="1:10" x14ac:dyDescent="0.25">
      <c r="A553" t="s">
        <v>2879</v>
      </c>
      <c r="B553">
        <v>321</v>
      </c>
      <c r="C553">
        <v>-9.5169999999999995</v>
      </c>
      <c r="D553">
        <v>265</v>
      </c>
      <c r="H553" s="1" t="s">
        <v>890</v>
      </c>
      <c r="I553" s="1">
        <v>234</v>
      </c>
      <c r="J553">
        <v>-7.3049999999999997</v>
      </c>
    </row>
    <row r="554" spans="1:10" x14ac:dyDescent="0.25">
      <c r="A554" t="s">
        <v>2040</v>
      </c>
      <c r="B554">
        <v>293</v>
      </c>
      <c r="C554">
        <v>-9.5139999999999993</v>
      </c>
      <c r="D554">
        <v>237</v>
      </c>
      <c r="H554" s="1" t="s">
        <v>916</v>
      </c>
      <c r="I554" s="1">
        <v>236</v>
      </c>
      <c r="J554">
        <v>-7.3010000000000002</v>
      </c>
    </row>
    <row r="555" spans="1:10" x14ac:dyDescent="0.25">
      <c r="A555" t="s">
        <v>1524</v>
      </c>
      <c r="B555">
        <v>272</v>
      </c>
      <c r="C555">
        <v>-9.5129999999999999</v>
      </c>
      <c r="D555">
        <v>216</v>
      </c>
      <c r="H555" s="1" t="s">
        <v>977</v>
      </c>
      <c r="I555" s="1">
        <v>241</v>
      </c>
      <c r="J555">
        <v>-7.2809999999999997</v>
      </c>
    </row>
    <row r="556" spans="1:10" x14ac:dyDescent="0.25">
      <c r="A556" s="1" t="s">
        <v>1175</v>
      </c>
      <c r="B556" s="1">
        <v>253</v>
      </c>
      <c r="C556">
        <v>-9.5090000000000003</v>
      </c>
      <c r="D556">
        <v>197</v>
      </c>
      <c r="H556" s="1" t="s">
        <v>1132</v>
      </c>
      <c r="I556" s="1">
        <v>250</v>
      </c>
      <c r="J556">
        <v>-7.2619999999999996</v>
      </c>
    </row>
    <row r="557" spans="1:10" x14ac:dyDescent="0.25">
      <c r="A557" t="s">
        <v>3920</v>
      </c>
      <c r="B557">
        <v>414</v>
      </c>
      <c r="C557">
        <v>-9.5069999999999997</v>
      </c>
      <c r="D557">
        <v>358</v>
      </c>
      <c r="H557" s="1" t="s">
        <v>764</v>
      </c>
      <c r="I557" s="1">
        <v>223</v>
      </c>
      <c r="J557">
        <v>-7.2450000000000001</v>
      </c>
    </row>
    <row r="558" spans="1:10" x14ac:dyDescent="0.25">
      <c r="A558" t="s">
        <v>1377</v>
      </c>
      <c r="B558">
        <v>265</v>
      </c>
      <c r="C558">
        <v>-9.5009999999999994</v>
      </c>
      <c r="D558">
        <v>209</v>
      </c>
      <c r="H558" s="1" t="s">
        <v>136</v>
      </c>
      <c r="I558" s="1">
        <v>115</v>
      </c>
      <c r="J558">
        <v>-7.2350000000000003</v>
      </c>
    </row>
    <row r="559" spans="1:10" x14ac:dyDescent="0.25">
      <c r="A559" t="s">
        <v>2852</v>
      </c>
      <c r="B559">
        <v>320</v>
      </c>
      <c r="C559">
        <v>-9.5009999999999994</v>
      </c>
      <c r="D559">
        <v>264</v>
      </c>
      <c r="H559" s="1" t="s">
        <v>736</v>
      </c>
      <c r="I559" s="1">
        <v>221</v>
      </c>
      <c r="J559">
        <v>-7.2270000000000003</v>
      </c>
    </row>
    <row r="560" spans="1:10" x14ac:dyDescent="0.25">
      <c r="A560" t="s">
        <v>2965</v>
      </c>
      <c r="B560">
        <v>326</v>
      </c>
      <c r="C560">
        <v>-9.5</v>
      </c>
      <c r="D560">
        <v>270</v>
      </c>
      <c r="H560" s="1" t="s">
        <v>1205</v>
      </c>
      <c r="I560" s="1">
        <v>256</v>
      </c>
      <c r="J560">
        <v>-7.2240000000000002</v>
      </c>
    </row>
    <row r="561" spans="1:10" x14ac:dyDescent="0.25">
      <c r="A561" t="s">
        <v>2297</v>
      </c>
      <c r="B561">
        <v>301</v>
      </c>
      <c r="C561">
        <v>-9.4979999999999993</v>
      </c>
      <c r="D561">
        <v>245</v>
      </c>
      <c r="H561" s="1" t="s">
        <v>824</v>
      </c>
      <c r="I561" s="1">
        <v>228</v>
      </c>
      <c r="J561">
        <v>-7.2050000000000001</v>
      </c>
    </row>
    <row r="562" spans="1:10" x14ac:dyDescent="0.25">
      <c r="A562" t="s">
        <v>1445</v>
      </c>
      <c r="B562">
        <v>269</v>
      </c>
      <c r="C562">
        <v>-9.4949999999999992</v>
      </c>
      <c r="D562">
        <v>213</v>
      </c>
      <c r="H562" s="1" t="s">
        <v>1103</v>
      </c>
      <c r="I562" s="1">
        <v>249</v>
      </c>
      <c r="J562">
        <v>-7.1920000000000002</v>
      </c>
    </row>
    <row r="563" spans="1:10" x14ac:dyDescent="0.25">
      <c r="A563" s="1" t="s">
        <v>1077</v>
      </c>
      <c r="B563" s="1">
        <v>248</v>
      </c>
      <c r="C563">
        <v>-9.49</v>
      </c>
      <c r="D563">
        <v>192</v>
      </c>
      <c r="H563" s="1" t="s">
        <v>749</v>
      </c>
      <c r="I563" s="1">
        <v>222</v>
      </c>
      <c r="J563">
        <v>-7.1829999999999998</v>
      </c>
    </row>
    <row r="564" spans="1:10" x14ac:dyDescent="0.25">
      <c r="A564" t="s">
        <v>1515</v>
      </c>
      <c r="B564">
        <v>272</v>
      </c>
      <c r="C564">
        <v>-9.4860000000000007</v>
      </c>
      <c r="D564">
        <v>216</v>
      </c>
      <c r="H564" s="1" t="s">
        <v>1106</v>
      </c>
      <c r="I564" s="1">
        <v>249</v>
      </c>
      <c r="J564">
        <v>-7.18</v>
      </c>
    </row>
    <row r="565" spans="1:10" x14ac:dyDescent="0.25">
      <c r="A565" s="1" t="s">
        <v>730</v>
      </c>
      <c r="B565" s="1">
        <v>220</v>
      </c>
      <c r="C565">
        <v>-9.4849999999999994</v>
      </c>
      <c r="D565">
        <v>164</v>
      </c>
      <c r="H565" s="1" t="s">
        <v>1207</v>
      </c>
      <c r="I565" s="1">
        <v>256</v>
      </c>
      <c r="J565">
        <v>-7.1689999999999996</v>
      </c>
    </row>
    <row r="566" spans="1:10" x14ac:dyDescent="0.25">
      <c r="A566" t="s">
        <v>1968</v>
      </c>
      <c r="B566">
        <v>291</v>
      </c>
      <c r="C566">
        <v>-9.4830000000000005</v>
      </c>
      <c r="D566">
        <v>235</v>
      </c>
      <c r="H566" s="1" t="s">
        <v>548</v>
      </c>
      <c r="I566" s="1">
        <v>199</v>
      </c>
      <c r="J566">
        <v>-7.1639999999999997</v>
      </c>
    </row>
    <row r="567" spans="1:10" x14ac:dyDescent="0.25">
      <c r="A567" t="s">
        <v>2033</v>
      </c>
      <c r="B567">
        <v>293</v>
      </c>
      <c r="C567">
        <v>-9.4819999999999993</v>
      </c>
      <c r="D567">
        <v>237</v>
      </c>
      <c r="H567" s="1" t="s">
        <v>318</v>
      </c>
      <c r="I567" s="1">
        <v>161</v>
      </c>
      <c r="J567">
        <v>-7.157</v>
      </c>
    </row>
    <row r="568" spans="1:10" x14ac:dyDescent="0.25">
      <c r="A568" t="s">
        <v>2007</v>
      </c>
      <c r="B568">
        <v>292</v>
      </c>
      <c r="C568">
        <v>-9.4809999999999999</v>
      </c>
      <c r="D568">
        <v>236</v>
      </c>
      <c r="H568" s="1" t="s">
        <v>1166</v>
      </c>
      <c r="I568" s="1">
        <v>253</v>
      </c>
      <c r="J568">
        <v>-7.1539999999999999</v>
      </c>
    </row>
    <row r="569" spans="1:10" x14ac:dyDescent="0.25">
      <c r="A569" t="s">
        <v>1897</v>
      </c>
      <c r="B569">
        <v>289</v>
      </c>
      <c r="C569">
        <v>-9.48</v>
      </c>
      <c r="D569">
        <v>233</v>
      </c>
      <c r="H569" s="1" t="s">
        <v>1070</v>
      </c>
      <c r="I569" s="1">
        <v>247</v>
      </c>
      <c r="J569">
        <v>-7.141</v>
      </c>
    </row>
    <row r="570" spans="1:10" x14ac:dyDescent="0.25">
      <c r="A570" s="1" t="s">
        <v>1163</v>
      </c>
      <c r="B570" s="1">
        <v>252</v>
      </c>
      <c r="C570">
        <v>-9.4779999999999998</v>
      </c>
      <c r="D570">
        <v>196</v>
      </c>
      <c r="H570" s="1" t="s">
        <v>745</v>
      </c>
      <c r="I570" s="1">
        <v>222</v>
      </c>
      <c r="J570">
        <v>-7.1379999999999999</v>
      </c>
    </row>
    <row r="571" spans="1:10" x14ac:dyDescent="0.25">
      <c r="A571" t="s">
        <v>2613</v>
      </c>
      <c r="B571">
        <v>311</v>
      </c>
      <c r="C571">
        <v>-9.4760000000000009</v>
      </c>
      <c r="D571">
        <v>255</v>
      </c>
      <c r="H571" s="1" t="s">
        <v>1118</v>
      </c>
      <c r="I571" s="1">
        <v>250</v>
      </c>
      <c r="J571">
        <v>-7.1260000000000003</v>
      </c>
    </row>
    <row r="572" spans="1:10" x14ac:dyDescent="0.25">
      <c r="A572" t="s">
        <v>3851</v>
      </c>
      <c r="B572">
        <v>398</v>
      </c>
      <c r="C572">
        <v>-9.4760000000000009</v>
      </c>
      <c r="D572">
        <v>342</v>
      </c>
      <c r="H572" s="1" t="s">
        <v>1196</v>
      </c>
      <c r="I572" s="1">
        <v>255</v>
      </c>
      <c r="J572">
        <v>-7.0730000000000004</v>
      </c>
    </row>
    <row r="573" spans="1:10" x14ac:dyDescent="0.25">
      <c r="A573" t="s">
        <v>2717</v>
      </c>
      <c r="B573">
        <v>314</v>
      </c>
      <c r="C573">
        <v>-9.4749999999999996</v>
      </c>
      <c r="D573">
        <v>258</v>
      </c>
      <c r="H573" s="1" t="s">
        <v>469</v>
      </c>
      <c r="I573" s="1">
        <v>190</v>
      </c>
      <c r="J573">
        <v>-7.0679999999999996</v>
      </c>
    </row>
    <row r="574" spans="1:10" x14ac:dyDescent="0.25">
      <c r="A574" s="1" t="s">
        <v>917</v>
      </c>
      <c r="B574" s="1">
        <v>236</v>
      </c>
      <c r="C574">
        <v>-9.4730000000000008</v>
      </c>
      <c r="D574">
        <v>180</v>
      </c>
      <c r="H574" s="1" t="s">
        <v>570</v>
      </c>
      <c r="I574" s="1">
        <v>202</v>
      </c>
      <c r="J574">
        <v>-7.032</v>
      </c>
    </row>
    <row r="575" spans="1:10" x14ac:dyDescent="0.25">
      <c r="A575" t="s">
        <v>2179</v>
      </c>
      <c r="B575">
        <v>298</v>
      </c>
      <c r="C575">
        <v>-9.4730000000000008</v>
      </c>
      <c r="D575">
        <v>242</v>
      </c>
      <c r="H575" s="1" t="s">
        <v>793</v>
      </c>
      <c r="I575" s="1">
        <v>225</v>
      </c>
      <c r="J575">
        <v>-7.0270000000000001</v>
      </c>
    </row>
    <row r="576" spans="1:10" x14ac:dyDescent="0.25">
      <c r="A576" t="s">
        <v>2655</v>
      </c>
      <c r="B576">
        <v>312</v>
      </c>
      <c r="C576">
        <v>-9.4730000000000008</v>
      </c>
      <c r="D576">
        <v>256</v>
      </c>
      <c r="H576" s="1" t="s">
        <v>119</v>
      </c>
      <c r="I576" s="1">
        <v>113</v>
      </c>
      <c r="J576">
        <v>-7.0179999999999998</v>
      </c>
    </row>
    <row r="577" spans="1:10" x14ac:dyDescent="0.25">
      <c r="A577" t="s">
        <v>2817</v>
      </c>
      <c r="B577">
        <v>318</v>
      </c>
      <c r="C577">
        <v>-9.4710000000000001</v>
      </c>
      <c r="D577">
        <v>262</v>
      </c>
      <c r="H577" s="1" t="s">
        <v>781</v>
      </c>
      <c r="I577" s="1">
        <v>224</v>
      </c>
      <c r="J577">
        <v>-7.0179999999999998</v>
      </c>
    </row>
    <row r="578" spans="1:10" x14ac:dyDescent="0.25">
      <c r="A578" t="s">
        <v>2498</v>
      </c>
      <c r="B578">
        <v>307</v>
      </c>
      <c r="C578">
        <v>-9.4659999999999993</v>
      </c>
      <c r="D578">
        <v>251</v>
      </c>
      <c r="H578" s="1" t="s">
        <v>1238</v>
      </c>
      <c r="I578" s="1">
        <v>258</v>
      </c>
      <c r="J578">
        <v>-7.0140000000000002</v>
      </c>
    </row>
    <row r="579" spans="1:10" x14ac:dyDescent="0.25">
      <c r="A579" s="1" t="s">
        <v>1261</v>
      </c>
      <c r="B579" s="1">
        <v>259</v>
      </c>
      <c r="C579">
        <v>-9.4649999999999999</v>
      </c>
      <c r="D579">
        <v>203</v>
      </c>
      <c r="H579" s="1" t="s">
        <v>464</v>
      </c>
      <c r="I579" s="1">
        <v>189</v>
      </c>
      <c r="J579">
        <v>-6.9859999999999998</v>
      </c>
    </row>
    <row r="580" spans="1:10" x14ac:dyDescent="0.25">
      <c r="A580" t="s">
        <v>2711</v>
      </c>
      <c r="B580">
        <v>314</v>
      </c>
      <c r="C580">
        <v>-9.4619999999999997</v>
      </c>
      <c r="D580">
        <v>258</v>
      </c>
      <c r="H580" s="1" t="s">
        <v>828</v>
      </c>
      <c r="I580" s="1">
        <v>229</v>
      </c>
      <c r="J580">
        <v>-6.9729999999999999</v>
      </c>
    </row>
    <row r="581" spans="1:10" x14ac:dyDescent="0.25">
      <c r="A581" s="1" t="s">
        <v>1210</v>
      </c>
      <c r="B581" s="1">
        <v>256</v>
      </c>
      <c r="C581">
        <v>-9.4610000000000003</v>
      </c>
      <c r="D581">
        <v>200</v>
      </c>
      <c r="H581" s="1" t="s">
        <v>388</v>
      </c>
      <c r="I581" s="1">
        <v>174</v>
      </c>
      <c r="J581">
        <v>-6.931</v>
      </c>
    </row>
    <row r="582" spans="1:10" x14ac:dyDescent="0.25">
      <c r="A582" s="1" t="s">
        <v>1214</v>
      </c>
      <c r="B582" s="1">
        <v>256</v>
      </c>
      <c r="C582">
        <v>-9.4499999999999993</v>
      </c>
      <c r="D582">
        <v>200</v>
      </c>
      <c r="H582" s="1" t="s">
        <v>1164</v>
      </c>
      <c r="I582" s="1">
        <v>253</v>
      </c>
      <c r="J582">
        <v>-6.9240000000000004</v>
      </c>
    </row>
    <row r="583" spans="1:10" x14ac:dyDescent="0.25">
      <c r="A583" t="s">
        <v>2097</v>
      </c>
      <c r="B583">
        <v>295</v>
      </c>
      <c r="C583">
        <v>-9.4459999999999997</v>
      </c>
      <c r="D583">
        <v>239</v>
      </c>
      <c r="H583" s="1" t="s">
        <v>891</v>
      </c>
      <c r="I583" s="1">
        <v>234</v>
      </c>
      <c r="J583">
        <v>-6.915</v>
      </c>
    </row>
    <row r="584" spans="1:10" x14ac:dyDescent="0.25">
      <c r="A584" t="s">
        <v>1300</v>
      </c>
      <c r="B584">
        <v>261</v>
      </c>
      <c r="C584">
        <v>-9.4450000000000003</v>
      </c>
      <c r="D584">
        <v>205</v>
      </c>
      <c r="H584" s="1" t="s">
        <v>598</v>
      </c>
      <c r="I584" s="1">
        <v>206</v>
      </c>
      <c r="J584">
        <v>-6.907</v>
      </c>
    </row>
    <row r="585" spans="1:10" x14ac:dyDescent="0.25">
      <c r="A585" t="s">
        <v>3838</v>
      </c>
      <c r="B585">
        <v>396</v>
      </c>
      <c r="C585">
        <v>-9.4450000000000003</v>
      </c>
      <c r="D585">
        <v>340</v>
      </c>
      <c r="H585" s="1" t="s">
        <v>799</v>
      </c>
      <c r="I585" s="1">
        <v>226</v>
      </c>
      <c r="J585">
        <v>-6.8920000000000003</v>
      </c>
    </row>
    <row r="586" spans="1:10" x14ac:dyDescent="0.25">
      <c r="A586" t="s">
        <v>1314</v>
      </c>
      <c r="B586">
        <v>262</v>
      </c>
      <c r="C586">
        <v>-9.4429999999999996</v>
      </c>
      <c r="D586">
        <v>206</v>
      </c>
      <c r="H586" s="1" t="s">
        <v>423</v>
      </c>
      <c r="I586" s="1">
        <v>182</v>
      </c>
      <c r="J586">
        <v>-6.8890000000000002</v>
      </c>
    </row>
    <row r="587" spans="1:10" x14ac:dyDescent="0.25">
      <c r="A587" s="1" t="s">
        <v>732</v>
      </c>
      <c r="B587" s="1">
        <v>220</v>
      </c>
      <c r="C587">
        <v>-9.4420000000000002</v>
      </c>
      <c r="D587">
        <v>164</v>
      </c>
      <c r="H587" s="1" t="s">
        <v>1197</v>
      </c>
      <c r="I587" s="1">
        <v>255</v>
      </c>
      <c r="J587">
        <v>-6.88</v>
      </c>
    </row>
    <row r="588" spans="1:10" x14ac:dyDescent="0.25">
      <c r="A588" t="s">
        <v>3439</v>
      </c>
      <c r="B588">
        <v>355</v>
      </c>
      <c r="C588">
        <v>-9.4420000000000002</v>
      </c>
      <c r="D588">
        <v>299</v>
      </c>
      <c r="H588" s="1" t="s">
        <v>1124</v>
      </c>
      <c r="I588" s="1">
        <v>250</v>
      </c>
      <c r="J588">
        <v>-6.8769999999999998</v>
      </c>
    </row>
    <row r="589" spans="1:10" x14ac:dyDescent="0.25">
      <c r="A589" t="s">
        <v>2739</v>
      </c>
      <c r="B589">
        <v>315</v>
      </c>
      <c r="C589">
        <v>-9.4380000000000006</v>
      </c>
      <c r="D589">
        <v>259</v>
      </c>
      <c r="H589" s="1" t="s">
        <v>775</v>
      </c>
      <c r="I589" s="1">
        <v>224</v>
      </c>
      <c r="J589">
        <v>-6.8540000000000001</v>
      </c>
    </row>
    <row r="590" spans="1:10" x14ac:dyDescent="0.25">
      <c r="A590" s="1" t="s">
        <v>1222</v>
      </c>
      <c r="B590" s="1">
        <v>257</v>
      </c>
      <c r="C590">
        <v>-9.4320000000000004</v>
      </c>
      <c r="D590">
        <v>201</v>
      </c>
      <c r="H590" s="1" t="s">
        <v>49</v>
      </c>
      <c r="I590" s="1">
        <v>85</v>
      </c>
      <c r="J590">
        <v>-6.8220000000000001</v>
      </c>
    </row>
    <row r="591" spans="1:10" x14ac:dyDescent="0.25">
      <c r="A591" s="1" t="s">
        <v>453</v>
      </c>
      <c r="B591" s="1">
        <v>188</v>
      </c>
      <c r="C591">
        <v>-9.4309999999999992</v>
      </c>
      <c r="D591">
        <v>132</v>
      </c>
      <c r="H591" s="1" t="s">
        <v>102</v>
      </c>
      <c r="I591" s="1">
        <v>105</v>
      </c>
      <c r="J591">
        <v>-6.8010000000000002</v>
      </c>
    </row>
    <row r="592" spans="1:10" x14ac:dyDescent="0.25">
      <c r="A592" t="s">
        <v>3041</v>
      </c>
      <c r="B592">
        <v>329</v>
      </c>
      <c r="C592">
        <v>-9.43</v>
      </c>
      <c r="D592">
        <v>273</v>
      </c>
      <c r="H592" s="1" t="s">
        <v>946</v>
      </c>
      <c r="I592" s="1">
        <v>238</v>
      </c>
      <c r="J592">
        <v>-6.7439999999999998</v>
      </c>
    </row>
    <row r="593" spans="1:10" x14ac:dyDescent="0.25">
      <c r="A593" t="s">
        <v>2362</v>
      </c>
      <c r="B593">
        <v>303</v>
      </c>
      <c r="C593">
        <v>-9.4290000000000003</v>
      </c>
      <c r="D593">
        <v>247</v>
      </c>
      <c r="H593" s="1" t="s">
        <v>943</v>
      </c>
      <c r="I593" s="1">
        <v>238</v>
      </c>
      <c r="J593">
        <v>-6.726</v>
      </c>
    </row>
    <row r="594" spans="1:10" x14ac:dyDescent="0.25">
      <c r="A594" t="s">
        <v>2369</v>
      </c>
      <c r="B594">
        <v>303</v>
      </c>
      <c r="C594">
        <v>-9.4290000000000003</v>
      </c>
      <c r="D594">
        <v>247</v>
      </c>
      <c r="H594" s="1" t="s">
        <v>1002</v>
      </c>
      <c r="I594" s="1">
        <v>243</v>
      </c>
      <c r="J594">
        <v>-6.7149999999999999</v>
      </c>
    </row>
    <row r="595" spans="1:10" x14ac:dyDescent="0.25">
      <c r="A595" s="1" t="s">
        <v>731</v>
      </c>
      <c r="B595" s="1">
        <v>220</v>
      </c>
      <c r="C595">
        <v>-9.4280000000000008</v>
      </c>
      <c r="D595">
        <v>164</v>
      </c>
      <c r="H595" s="1" t="s">
        <v>756</v>
      </c>
      <c r="I595" s="1">
        <v>223</v>
      </c>
      <c r="J595">
        <v>-6.7080000000000002</v>
      </c>
    </row>
    <row r="596" spans="1:10" x14ac:dyDescent="0.25">
      <c r="A596" t="s">
        <v>1798</v>
      </c>
      <c r="B596">
        <v>285</v>
      </c>
      <c r="C596">
        <v>-9.4280000000000008</v>
      </c>
      <c r="D596">
        <v>229</v>
      </c>
      <c r="H596" s="1" t="s">
        <v>557</v>
      </c>
      <c r="I596" s="1">
        <v>200</v>
      </c>
      <c r="J596">
        <v>-6.7060000000000004</v>
      </c>
    </row>
    <row r="597" spans="1:10" x14ac:dyDescent="0.25">
      <c r="A597" s="1" t="s">
        <v>1171</v>
      </c>
      <c r="B597" s="1">
        <v>253</v>
      </c>
      <c r="C597">
        <v>-9.4269999999999996</v>
      </c>
      <c r="D597">
        <v>197</v>
      </c>
      <c r="H597" s="1" t="s">
        <v>1144</v>
      </c>
      <c r="I597" s="1">
        <v>251</v>
      </c>
      <c r="J597">
        <v>-6.7009999999999996</v>
      </c>
    </row>
    <row r="598" spans="1:10" x14ac:dyDescent="0.25">
      <c r="A598" s="1" t="s">
        <v>459</v>
      </c>
      <c r="B598" s="1">
        <v>188</v>
      </c>
      <c r="C598">
        <v>-9.4260000000000002</v>
      </c>
      <c r="D598">
        <v>132</v>
      </c>
      <c r="H598" s="1" t="s">
        <v>1007</v>
      </c>
      <c r="I598" s="1">
        <v>243</v>
      </c>
      <c r="J598">
        <v>-6.6929999999999996</v>
      </c>
    </row>
    <row r="599" spans="1:10" x14ac:dyDescent="0.25">
      <c r="A599" t="s">
        <v>1420</v>
      </c>
      <c r="B599">
        <v>267</v>
      </c>
      <c r="C599">
        <v>-9.4260000000000002</v>
      </c>
      <c r="D599">
        <v>211</v>
      </c>
      <c r="H599" s="1" t="s">
        <v>479</v>
      </c>
      <c r="I599" s="1">
        <v>192</v>
      </c>
      <c r="J599">
        <v>-6.6859999999999999</v>
      </c>
    </row>
    <row r="600" spans="1:10" x14ac:dyDescent="0.25">
      <c r="A600" t="s">
        <v>2635</v>
      </c>
      <c r="B600">
        <v>312</v>
      </c>
      <c r="C600">
        <v>-9.4260000000000002</v>
      </c>
      <c r="D600">
        <v>256</v>
      </c>
      <c r="H600" s="1" t="s">
        <v>810</v>
      </c>
      <c r="I600" s="1">
        <v>227</v>
      </c>
      <c r="J600">
        <v>-6.6740000000000004</v>
      </c>
    </row>
    <row r="601" spans="1:10" x14ac:dyDescent="0.25">
      <c r="A601" t="s">
        <v>1460</v>
      </c>
      <c r="B601">
        <v>269</v>
      </c>
      <c r="C601">
        <v>-9.4250000000000007</v>
      </c>
      <c r="D601">
        <v>213</v>
      </c>
      <c r="H601" s="1" t="s">
        <v>850</v>
      </c>
      <c r="I601" s="1">
        <v>231</v>
      </c>
      <c r="J601">
        <v>-6.6719999999999997</v>
      </c>
    </row>
    <row r="602" spans="1:10" x14ac:dyDescent="0.25">
      <c r="A602" s="1" t="s">
        <v>208</v>
      </c>
      <c r="B602" s="1">
        <v>134</v>
      </c>
      <c r="C602">
        <v>-9.4239999999999995</v>
      </c>
      <c r="D602">
        <v>79</v>
      </c>
      <c r="H602" s="1" t="s">
        <v>654</v>
      </c>
      <c r="I602" s="1">
        <v>213</v>
      </c>
      <c r="J602">
        <v>-6.67</v>
      </c>
    </row>
    <row r="603" spans="1:10" x14ac:dyDescent="0.25">
      <c r="A603" t="s">
        <v>2857</v>
      </c>
      <c r="B603">
        <v>320</v>
      </c>
      <c r="C603">
        <v>-9.4239999999999995</v>
      </c>
      <c r="D603">
        <v>264</v>
      </c>
      <c r="H603" s="1" t="s">
        <v>1235</v>
      </c>
      <c r="I603" s="1">
        <v>258</v>
      </c>
      <c r="J603">
        <v>-6.6669999999999998</v>
      </c>
    </row>
    <row r="604" spans="1:10" x14ac:dyDescent="0.25">
      <c r="A604" s="1" t="s">
        <v>540</v>
      </c>
      <c r="B604" s="1">
        <v>198</v>
      </c>
      <c r="C604">
        <v>-9.423</v>
      </c>
      <c r="D604">
        <v>142</v>
      </c>
      <c r="H604" s="1" t="s">
        <v>691</v>
      </c>
      <c r="I604" s="1">
        <v>217</v>
      </c>
      <c r="J604">
        <v>-6.6660000000000004</v>
      </c>
    </row>
    <row r="605" spans="1:10" x14ac:dyDescent="0.25">
      <c r="A605" t="s">
        <v>2615</v>
      </c>
      <c r="B605">
        <v>311</v>
      </c>
      <c r="C605">
        <v>-9.423</v>
      </c>
      <c r="D605">
        <v>255</v>
      </c>
      <c r="H605" s="1" t="s">
        <v>373</v>
      </c>
      <c r="I605" s="1">
        <v>171</v>
      </c>
      <c r="J605">
        <v>-6.6310000000000002</v>
      </c>
    </row>
    <row r="606" spans="1:10" x14ac:dyDescent="0.25">
      <c r="A606" t="s">
        <v>2445</v>
      </c>
      <c r="B606">
        <v>306</v>
      </c>
      <c r="C606">
        <v>-9.4190000000000005</v>
      </c>
      <c r="D606">
        <v>250</v>
      </c>
      <c r="H606" s="1" t="s">
        <v>1039</v>
      </c>
      <c r="I606" s="1">
        <v>246</v>
      </c>
      <c r="J606">
        <v>-6.6219999999999999</v>
      </c>
    </row>
    <row r="607" spans="1:10" x14ac:dyDescent="0.25">
      <c r="A607" t="s">
        <v>1834</v>
      </c>
      <c r="B607">
        <v>286</v>
      </c>
      <c r="C607">
        <v>-9.4160000000000004</v>
      </c>
      <c r="D607">
        <v>230</v>
      </c>
      <c r="H607" s="1" t="s">
        <v>903</v>
      </c>
      <c r="I607" s="1">
        <v>235</v>
      </c>
      <c r="J607">
        <v>-6.6139999999999999</v>
      </c>
    </row>
    <row r="608" spans="1:10" x14ac:dyDescent="0.25">
      <c r="A608" s="1" t="s">
        <v>839</v>
      </c>
      <c r="B608" s="1">
        <v>230</v>
      </c>
      <c r="C608">
        <v>-9.4130000000000003</v>
      </c>
      <c r="D608">
        <v>174</v>
      </c>
      <c r="H608" s="1" t="s">
        <v>782</v>
      </c>
      <c r="I608" s="1">
        <v>224</v>
      </c>
      <c r="J608">
        <v>-6.6059999999999999</v>
      </c>
    </row>
    <row r="609" spans="1:10" x14ac:dyDescent="0.25">
      <c r="A609" t="s">
        <v>2687</v>
      </c>
      <c r="B609">
        <v>313</v>
      </c>
      <c r="C609">
        <v>-9.4130000000000003</v>
      </c>
      <c r="D609">
        <v>257</v>
      </c>
      <c r="H609" s="1" t="s">
        <v>841</v>
      </c>
      <c r="I609" s="1">
        <v>230</v>
      </c>
      <c r="J609">
        <v>-6.6050000000000004</v>
      </c>
    </row>
    <row r="610" spans="1:10" x14ac:dyDescent="0.25">
      <c r="A610" t="s">
        <v>3577</v>
      </c>
      <c r="B610">
        <v>367</v>
      </c>
      <c r="C610">
        <v>-9.4130000000000003</v>
      </c>
      <c r="D610">
        <v>311</v>
      </c>
      <c r="H610" s="1" t="s">
        <v>1049</v>
      </c>
      <c r="I610" s="1">
        <v>246</v>
      </c>
      <c r="J610">
        <v>-6.5970000000000004</v>
      </c>
    </row>
    <row r="611" spans="1:10" x14ac:dyDescent="0.25">
      <c r="A611" t="s">
        <v>1694</v>
      </c>
      <c r="B611">
        <v>281</v>
      </c>
      <c r="C611">
        <v>-9.4120000000000008</v>
      </c>
      <c r="D611">
        <v>225</v>
      </c>
      <c r="H611" s="1" t="s">
        <v>964</v>
      </c>
      <c r="I611" s="1">
        <v>240</v>
      </c>
      <c r="J611">
        <v>-6.5819999999999999</v>
      </c>
    </row>
    <row r="612" spans="1:10" x14ac:dyDescent="0.25">
      <c r="A612" t="s">
        <v>2219</v>
      </c>
      <c r="B612">
        <v>299</v>
      </c>
      <c r="C612">
        <v>-9.4120000000000008</v>
      </c>
      <c r="D612">
        <v>243</v>
      </c>
      <c r="H612" s="1" t="s">
        <v>660</v>
      </c>
      <c r="I612" s="1">
        <v>214</v>
      </c>
      <c r="J612">
        <v>-6.5709999999999997</v>
      </c>
    </row>
    <row r="613" spans="1:10" x14ac:dyDescent="0.25">
      <c r="A613" s="1" t="s">
        <v>581</v>
      </c>
      <c r="B613" s="1">
        <v>203</v>
      </c>
      <c r="C613">
        <v>-9.4109999999999996</v>
      </c>
      <c r="D613">
        <v>147</v>
      </c>
      <c r="H613" s="1" t="s">
        <v>456</v>
      </c>
      <c r="I613" s="1">
        <v>188</v>
      </c>
      <c r="J613">
        <v>-6.5289999999999999</v>
      </c>
    </row>
    <row r="614" spans="1:10" x14ac:dyDescent="0.25">
      <c r="A614" t="s">
        <v>2223</v>
      </c>
      <c r="B614">
        <v>299</v>
      </c>
      <c r="C614">
        <v>-9.4079999999999995</v>
      </c>
      <c r="D614">
        <v>243</v>
      </c>
      <c r="H614" s="1" t="s">
        <v>741</v>
      </c>
      <c r="I614" s="1">
        <v>221</v>
      </c>
      <c r="J614">
        <v>-6.5209999999999999</v>
      </c>
    </row>
    <row r="615" spans="1:10" x14ac:dyDescent="0.25">
      <c r="A615" t="s">
        <v>2983</v>
      </c>
      <c r="B615">
        <v>327</v>
      </c>
      <c r="C615">
        <v>-9.4079999999999995</v>
      </c>
      <c r="D615">
        <v>271</v>
      </c>
      <c r="H615" s="1" t="s">
        <v>818</v>
      </c>
      <c r="I615" s="1">
        <v>227</v>
      </c>
      <c r="J615">
        <v>-6.4560000000000004</v>
      </c>
    </row>
    <row r="616" spans="1:10" x14ac:dyDescent="0.25">
      <c r="A616" s="1" t="s">
        <v>911</v>
      </c>
      <c r="B616" s="1">
        <v>236</v>
      </c>
      <c r="C616">
        <v>-9.4030000000000005</v>
      </c>
      <c r="D616">
        <v>180</v>
      </c>
      <c r="H616" s="1" t="s">
        <v>471</v>
      </c>
      <c r="I616" s="1">
        <v>190</v>
      </c>
      <c r="J616">
        <v>-6.4359999999999999</v>
      </c>
    </row>
    <row r="617" spans="1:10" x14ac:dyDescent="0.25">
      <c r="A617" t="s">
        <v>1305</v>
      </c>
      <c r="B617">
        <v>261</v>
      </c>
      <c r="C617">
        <v>-9.3989999999999991</v>
      </c>
      <c r="D617">
        <v>205</v>
      </c>
      <c r="H617" s="1" t="s">
        <v>261</v>
      </c>
      <c r="I617" s="1">
        <v>148</v>
      </c>
      <c r="J617">
        <v>-6.4130000000000003</v>
      </c>
    </row>
    <row r="618" spans="1:10" x14ac:dyDescent="0.25">
      <c r="A618" s="1" t="s">
        <v>636</v>
      </c>
      <c r="B618" s="1">
        <v>211</v>
      </c>
      <c r="C618">
        <v>-9.3919999999999995</v>
      </c>
      <c r="D618">
        <v>155</v>
      </c>
      <c r="H618" s="1" t="s">
        <v>320</v>
      </c>
      <c r="I618" s="1">
        <v>161</v>
      </c>
      <c r="J618">
        <v>-6.3490000000000002</v>
      </c>
    </row>
    <row r="619" spans="1:10" x14ac:dyDescent="0.25">
      <c r="A619" s="1" t="s">
        <v>838</v>
      </c>
      <c r="B619" s="1">
        <v>229</v>
      </c>
      <c r="C619">
        <v>-9.39</v>
      </c>
      <c r="D619">
        <v>173</v>
      </c>
      <c r="H619" s="1" t="s">
        <v>1277</v>
      </c>
      <c r="I619" s="1">
        <v>260</v>
      </c>
      <c r="J619">
        <v>-6.3380000000000001</v>
      </c>
    </row>
    <row r="620" spans="1:10" x14ac:dyDescent="0.25">
      <c r="A620" t="s">
        <v>1567</v>
      </c>
      <c r="B620">
        <v>275</v>
      </c>
      <c r="C620">
        <v>-9.3849999999999998</v>
      </c>
      <c r="D620">
        <v>219</v>
      </c>
      <c r="H620" s="1" t="s">
        <v>386</v>
      </c>
      <c r="I620" s="1">
        <v>174</v>
      </c>
      <c r="J620">
        <v>-6.29</v>
      </c>
    </row>
    <row r="621" spans="1:10" x14ac:dyDescent="0.25">
      <c r="A621" t="s">
        <v>3670</v>
      </c>
      <c r="B621">
        <v>376</v>
      </c>
      <c r="C621">
        <v>-9.3849999999999998</v>
      </c>
      <c r="D621">
        <v>320</v>
      </c>
      <c r="H621" s="1" t="s">
        <v>763</v>
      </c>
      <c r="I621" s="1">
        <v>223</v>
      </c>
      <c r="J621">
        <v>-6.2089999999999996</v>
      </c>
    </row>
    <row r="622" spans="1:10" x14ac:dyDescent="0.25">
      <c r="A622" s="1" t="s">
        <v>630</v>
      </c>
      <c r="B622" s="1">
        <v>211</v>
      </c>
      <c r="C622">
        <v>-9.3819999999999997</v>
      </c>
      <c r="D622">
        <v>155</v>
      </c>
      <c r="H622" s="1" t="s">
        <v>1155</v>
      </c>
      <c r="I622" s="1">
        <v>252</v>
      </c>
      <c r="J622">
        <v>-6.2039999999999997</v>
      </c>
    </row>
    <row r="623" spans="1:10" x14ac:dyDescent="0.25">
      <c r="A623" t="s">
        <v>1353</v>
      </c>
      <c r="B623">
        <v>264</v>
      </c>
      <c r="C623">
        <v>-9.3810000000000002</v>
      </c>
      <c r="D623">
        <v>208</v>
      </c>
      <c r="H623" s="1" t="s">
        <v>138</v>
      </c>
      <c r="I623" s="1">
        <v>115</v>
      </c>
      <c r="J623">
        <v>-6.173</v>
      </c>
    </row>
    <row r="624" spans="1:10" x14ac:dyDescent="0.25">
      <c r="A624" t="s">
        <v>1788</v>
      </c>
      <c r="B624">
        <v>285</v>
      </c>
      <c r="C624">
        <v>-9.3770000000000007</v>
      </c>
      <c r="D624">
        <v>229</v>
      </c>
      <c r="H624" s="1" t="s">
        <v>864</v>
      </c>
      <c r="I624" s="1">
        <v>232</v>
      </c>
      <c r="J624">
        <v>-6.1719999999999997</v>
      </c>
    </row>
    <row r="625" spans="1:10" x14ac:dyDescent="0.25">
      <c r="A625" s="1" t="s">
        <v>124</v>
      </c>
      <c r="B625" s="1">
        <v>114</v>
      </c>
      <c r="C625">
        <v>-9.375</v>
      </c>
      <c r="D625">
        <v>59</v>
      </c>
      <c r="H625" s="1" t="s">
        <v>614</v>
      </c>
      <c r="I625" s="1">
        <v>209</v>
      </c>
      <c r="J625">
        <v>-6.16</v>
      </c>
    </row>
    <row r="626" spans="1:10" x14ac:dyDescent="0.25">
      <c r="A626" s="1" t="s">
        <v>737</v>
      </c>
      <c r="B626" s="1">
        <v>221</v>
      </c>
      <c r="C626">
        <v>-9.375</v>
      </c>
      <c r="D626">
        <v>165</v>
      </c>
      <c r="H626" s="1" t="s">
        <v>1185</v>
      </c>
      <c r="I626" s="1">
        <v>254</v>
      </c>
      <c r="J626">
        <v>-6.1589999999999998</v>
      </c>
    </row>
    <row r="627" spans="1:10" x14ac:dyDescent="0.25">
      <c r="A627" t="s">
        <v>1401</v>
      </c>
      <c r="B627">
        <v>267</v>
      </c>
      <c r="C627">
        <v>-9.3740000000000006</v>
      </c>
      <c r="D627">
        <v>211</v>
      </c>
      <c r="H627" s="1" t="s">
        <v>585</v>
      </c>
      <c r="I627" s="1">
        <v>204</v>
      </c>
      <c r="J627">
        <v>-6.1070000000000002</v>
      </c>
    </row>
    <row r="628" spans="1:10" x14ac:dyDescent="0.25">
      <c r="A628" t="s">
        <v>2074</v>
      </c>
      <c r="B628">
        <v>294</v>
      </c>
      <c r="C628">
        <v>-9.3729999999999993</v>
      </c>
      <c r="D628">
        <v>238</v>
      </c>
      <c r="H628" s="1" t="s">
        <v>236</v>
      </c>
      <c r="I628" s="1">
        <v>141</v>
      </c>
      <c r="J628">
        <v>-6.0439999999999996</v>
      </c>
    </row>
    <row r="629" spans="1:10" x14ac:dyDescent="0.25">
      <c r="A629" t="s">
        <v>3058</v>
      </c>
      <c r="B629">
        <v>330</v>
      </c>
      <c r="C629">
        <v>-9.3719999999999999</v>
      </c>
      <c r="D629">
        <v>274</v>
      </c>
      <c r="H629" s="1" t="s">
        <v>1213</v>
      </c>
      <c r="I629" s="1">
        <v>256</v>
      </c>
      <c r="J629">
        <v>-6.0060000000000002</v>
      </c>
    </row>
    <row r="630" spans="1:10" x14ac:dyDescent="0.25">
      <c r="A630" s="1" t="s">
        <v>425</v>
      </c>
      <c r="B630" s="1">
        <v>182</v>
      </c>
      <c r="C630">
        <v>-9.3699999999999992</v>
      </c>
      <c r="D630">
        <v>126</v>
      </c>
      <c r="H630" s="1" t="s">
        <v>1267</v>
      </c>
      <c r="I630" s="1">
        <v>259</v>
      </c>
      <c r="J630">
        <v>-5.9859999999999998</v>
      </c>
    </row>
    <row r="631" spans="1:10" x14ac:dyDescent="0.25">
      <c r="A631" t="s">
        <v>2144</v>
      </c>
      <c r="B631">
        <v>297</v>
      </c>
      <c r="C631">
        <v>-9.3699999999999992</v>
      </c>
      <c r="D631">
        <v>241</v>
      </c>
      <c r="H631" s="1" t="s">
        <v>271</v>
      </c>
      <c r="I631" s="1">
        <v>150</v>
      </c>
      <c r="J631">
        <v>-5.9779999999999998</v>
      </c>
    </row>
    <row r="632" spans="1:10" x14ac:dyDescent="0.25">
      <c r="A632" t="s">
        <v>3501</v>
      </c>
      <c r="B632">
        <v>361</v>
      </c>
      <c r="C632">
        <v>-9.3699999999999992</v>
      </c>
      <c r="D632">
        <v>305</v>
      </c>
      <c r="H632" s="1" t="s">
        <v>673</v>
      </c>
      <c r="I632" s="1">
        <v>215</v>
      </c>
      <c r="J632">
        <v>-5.976</v>
      </c>
    </row>
    <row r="633" spans="1:10" x14ac:dyDescent="0.25">
      <c r="A633" s="1" t="s">
        <v>708</v>
      </c>
      <c r="B633" s="1">
        <v>218</v>
      </c>
      <c r="C633">
        <v>-9.3689999999999998</v>
      </c>
      <c r="D633">
        <v>162</v>
      </c>
      <c r="H633" s="1" t="s">
        <v>1257</v>
      </c>
      <c r="I633" s="1">
        <v>259</v>
      </c>
      <c r="J633">
        <v>-5.9619999999999997</v>
      </c>
    </row>
    <row r="634" spans="1:10" x14ac:dyDescent="0.25">
      <c r="A634" s="1" t="s">
        <v>883</v>
      </c>
      <c r="B634" s="1">
        <v>233</v>
      </c>
      <c r="C634">
        <v>-9.3670000000000009</v>
      </c>
      <c r="D634">
        <v>177</v>
      </c>
      <c r="H634" s="1" t="s">
        <v>752</v>
      </c>
      <c r="I634" s="1">
        <v>223</v>
      </c>
      <c r="J634">
        <v>-5.9569999999999999</v>
      </c>
    </row>
    <row r="635" spans="1:10" x14ac:dyDescent="0.25">
      <c r="A635" s="1" t="s">
        <v>902</v>
      </c>
      <c r="B635" s="1">
        <v>235</v>
      </c>
      <c r="C635">
        <v>-9.3670000000000009</v>
      </c>
      <c r="D635">
        <v>179</v>
      </c>
      <c r="H635" s="1" t="s">
        <v>118</v>
      </c>
      <c r="I635" s="1">
        <v>112</v>
      </c>
      <c r="J635">
        <v>-5.9320000000000004</v>
      </c>
    </row>
    <row r="636" spans="1:10" x14ac:dyDescent="0.25">
      <c r="A636" s="1" t="s">
        <v>1211</v>
      </c>
      <c r="B636" s="1">
        <v>256</v>
      </c>
      <c r="C636">
        <v>-9.3670000000000009</v>
      </c>
      <c r="D636">
        <v>200</v>
      </c>
      <c r="H636" s="1" t="s">
        <v>666</v>
      </c>
      <c r="I636" s="1">
        <v>215</v>
      </c>
      <c r="J636">
        <v>-5.9320000000000004</v>
      </c>
    </row>
    <row r="637" spans="1:10" x14ac:dyDescent="0.25">
      <c r="A637" t="s">
        <v>3397</v>
      </c>
      <c r="B637">
        <v>352</v>
      </c>
      <c r="C637">
        <v>-9.3670000000000009</v>
      </c>
      <c r="D637">
        <v>296</v>
      </c>
      <c r="H637" s="1" t="s">
        <v>942</v>
      </c>
      <c r="I637" s="1">
        <v>238</v>
      </c>
      <c r="J637">
        <v>-5.806</v>
      </c>
    </row>
    <row r="638" spans="1:10" x14ac:dyDescent="0.25">
      <c r="A638" t="s">
        <v>2573</v>
      </c>
      <c r="B638">
        <v>310</v>
      </c>
      <c r="C638">
        <v>-9.3629999999999995</v>
      </c>
      <c r="D638">
        <v>254</v>
      </c>
      <c r="H638" s="1" t="s">
        <v>500</v>
      </c>
      <c r="I638" s="1">
        <v>194</v>
      </c>
      <c r="J638">
        <v>-5.8029999999999999</v>
      </c>
    </row>
    <row r="639" spans="1:10" x14ac:dyDescent="0.25">
      <c r="A639" s="1" t="s">
        <v>747</v>
      </c>
      <c r="B639" s="1">
        <v>222</v>
      </c>
      <c r="C639">
        <v>-9.3620000000000001</v>
      </c>
      <c r="D639">
        <v>166</v>
      </c>
      <c r="H639" s="1" t="s">
        <v>783</v>
      </c>
      <c r="I639" s="1">
        <v>225</v>
      </c>
      <c r="J639">
        <v>-5.7830000000000004</v>
      </c>
    </row>
    <row r="640" spans="1:10" x14ac:dyDescent="0.25">
      <c r="A640" t="s">
        <v>1807</v>
      </c>
      <c r="B640">
        <v>285</v>
      </c>
      <c r="C640">
        <v>-9.359</v>
      </c>
      <c r="D640">
        <v>229</v>
      </c>
      <c r="H640" s="1" t="s">
        <v>972</v>
      </c>
      <c r="I640" s="1">
        <v>241</v>
      </c>
      <c r="J640">
        <v>-5.7359999999999998</v>
      </c>
    </row>
    <row r="641" spans="1:10" x14ac:dyDescent="0.25">
      <c r="A641" t="s">
        <v>1689</v>
      </c>
      <c r="B641">
        <v>280</v>
      </c>
      <c r="C641">
        <v>-9.3580000000000005</v>
      </c>
      <c r="D641">
        <v>224</v>
      </c>
      <c r="H641" s="1" t="s">
        <v>1227</v>
      </c>
      <c r="I641" s="1">
        <v>257</v>
      </c>
      <c r="J641">
        <v>-5.7329999999999997</v>
      </c>
    </row>
    <row r="642" spans="1:10" x14ac:dyDescent="0.25">
      <c r="A642" t="s">
        <v>3023</v>
      </c>
      <c r="B642">
        <v>328</v>
      </c>
      <c r="C642">
        <v>-9.3569999999999993</v>
      </c>
      <c r="D642">
        <v>272</v>
      </c>
      <c r="H642" s="1" t="s">
        <v>1200</v>
      </c>
      <c r="I642" s="1">
        <v>255</v>
      </c>
      <c r="J642">
        <v>-5.6920000000000002</v>
      </c>
    </row>
    <row r="643" spans="1:10" x14ac:dyDescent="0.25">
      <c r="A643" t="s">
        <v>3859</v>
      </c>
      <c r="B643">
        <v>399</v>
      </c>
      <c r="C643">
        <v>-9.3569999999999993</v>
      </c>
      <c r="D643">
        <v>343</v>
      </c>
      <c r="H643" s="1" t="s">
        <v>401</v>
      </c>
      <c r="I643" s="1">
        <v>177</v>
      </c>
      <c r="J643">
        <v>-5.6150000000000002</v>
      </c>
    </row>
    <row r="644" spans="1:10" x14ac:dyDescent="0.25">
      <c r="A644" t="s">
        <v>1755</v>
      </c>
      <c r="B644">
        <v>283</v>
      </c>
      <c r="C644">
        <v>-9.3559999999999999</v>
      </c>
      <c r="D644">
        <v>227</v>
      </c>
      <c r="H644" s="1" t="s">
        <v>412</v>
      </c>
      <c r="I644" s="1">
        <v>181</v>
      </c>
      <c r="J644">
        <v>-5.6109999999999998</v>
      </c>
    </row>
    <row r="645" spans="1:10" x14ac:dyDescent="0.25">
      <c r="A645" t="s">
        <v>1552</v>
      </c>
      <c r="B645">
        <v>274</v>
      </c>
      <c r="C645">
        <v>-9.3539999999999992</v>
      </c>
      <c r="D645">
        <v>218</v>
      </c>
      <c r="H645" s="1" t="s">
        <v>770</v>
      </c>
      <c r="I645" s="1">
        <v>224</v>
      </c>
      <c r="J645">
        <v>-5.4429999999999996</v>
      </c>
    </row>
    <row r="646" spans="1:10" x14ac:dyDescent="0.25">
      <c r="A646" s="1" t="s">
        <v>1111</v>
      </c>
      <c r="B646" s="1">
        <v>250</v>
      </c>
      <c r="C646">
        <v>-9.3520000000000003</v>
      </c>
      <c r="D646">
        <v>194</v>
      </c>
      <c r="H646" s="1" t="s">
        <v>1088</v>
      </c>
      <c r="I646" s="1">
        <v>248</v>
      </c>
      <c r="J646">
        <v>-5.41</v>
      </c>
    </row>
    <row r="647" spans="1:10" x14ac:dyDescent="0.25">
      <c r="A647" s="1" t="s">
        <v>879</v>
      </c>
      <c r="B647" s="1">
        <v>233</v>
      </c>
      <c r="C647">
        <v>-9.35</v>
      </c>
      <c r="D647">
        <v>177</v>
      </c>
      <c r="H647" s="1" t="s">
        <v>866</v>
      </c>
      <c r="I647" s="1">
        <v>232</v>
      </c>
      <c r="J647">
        <v>-5.4089999999999998</v>
      </c>
    </row>
    <row r="648" spans="1:10" x14ac:dyDescent="0.25">
      <c r="A648" s="1" t="s">
        <v>1048</v>
      </c>
      <c r="B648" s="1">
        <v>246</v>
      </c>
      <c r="C648">
        <v>-9.343</v>
      </c>
      <c r="D648">
        <v>190</v>
      </c>
      <c r="H648" s="1" t="s">
        <v>952</v>
      </c>
      <c r="I648" s="1">
        <v>239</v>
      </c>
      <c r="J648">
        <v>-5.3630000000000004</v>
      </c>
    </row>
    <row r="649" spans="1:10" x14ac:dyDescent="0.25">
      <c r="A649" t="s">
        <v>3276</v>
      </c>
      <c r="B649">
        <v>344</v>
      </c>
      <c r="C649">
        <v>-9.3420000000000005</v>
      </c>
      <c r="D649">
        <v>288</v>
      </c>
      <c r="H649" s="1" t="s">
        <v>517</v>
      </c>
      <c r="I649" s="1">
        <v>196</v>
      </c>
      <c r="J649">
        <v>-5.2880000000000003</v>
      </c>
    </row>
    <row r="650" spans="1:10" x14ac:dyDescent="0.25">
      <c r="A650" t="s">
        <v>1285</v>
      </c>
      <c r="B650">
        <v>261</v>
      </c>
      <c r="C650">
        <v>-9.3379999999999992</v>
      </c>
      <c r="D650">
        <v>205</v>
      </c>
      <c r="H650" s="1" t="s">
        <v>935</v>
      </c>
      <c r="I650" s="1">
        <v>238</v>
      </c>
      <c r="J650">
        <v>-5.0519999999999996</v>
      </c>
    </row>
    <row r="651" spans="1:10" x14ac:dyDescent="0.25">
      <c r="A651" s="1" t="s">
        <v>64</v>
      </c>
      <c r="B651" s="1">
        <v>91</v>
      </c>
      <c r="C651">
        <v>-9.3369999999999997</v>
      </c>
      <c r="D651">
        <v>36</v>
      </c>
      <c r="H651" s="1" t="s">
        <v>594</v>
      </c>
      <c r="I651" s="1">
        <v>205</v>
      </c>
      <c r="J651">
        <v>-4.9180000000000001</v>
      </c>
    </row>
    <row r="652" spans="1:10" x14ac:dyDescent="0.25">
      <c r="A652" t="s">
        <v>2621</v>
      </c>
      <c r="B652">
        <v>311</v>
      </c>
      <c r="C652">
        <v>-9.3339999999999996</v>
      </c>
      <c r="D652">
        <v>255</v>
      </c>
      <c r="H652" s="1" t="s">
        <v>461</v>
      </c>
      <c r="I652" s="1">
        <v>188</v>
      </c>
      <c r="J652">
        <v>-4.8600000000000003</v>
      </c>
    </row>
    <row r="653" spans="1:10" x14ac:dyDescent="0.25">
      <c r="A653" s="1" t="s">
        <v>633</v>
      </c>
      <c r="B653" s="1">
        <v>211</v>
      </c>
      <c r="C653">
        <v>-9.3330000000000002</v>
      </c>
      <c r="D653">
        <v>155</v>
      </c>
      <c r="H653" s="1" t="s">
        <v>131</v>
      </c>
      <c r="I653" s="1">
        <v>115</v>
      </c>
      <c r="J653">
        <v>-4.7380000000000004</v>
      </c>
    </row>
    <row r="654" spans="1:10" x14ac:dyDescent="0.25">
      <c r="A654" t="s">
        <v>2590</v>
      </c>
      <c r="B654">
        <v>310</v>
      </c>
      <c r="C654">
        <v>-9.3330000000000002</v>
      </c>
      <c r="D654">
        <v>254</v>
      </c>
      <c r="H654" s="1" t="s">
        <v>151</v>
      </c>
      <c r="I654" s="1">
        <v>119</v>
      </c>
      <c r="J654">
        <v>-4.7380000000000004</v>
      </c>
    </row>
    <row r="655" spans="1:10" x14ac:dyDescent="0.25">
      <c r="A655" s="1" t="s">
        <v>663</v>
      </c>
      <c r="B655" s="1">
        <v>214</v>
      </c>
      <c r="C655">
        <v>-9.3309999999999995</v>
      </c>
      <c r="D655">
        <v>158</v>
      </c>
      <c r="H655" s="1" t="s">
        <v>1281</v>
      </c>
      <c r="I655" s="1">
        <v>260</v>
      </c>
      <c r="J655">
        <v>-4.7110000000000003</v>
      </c>
    </row>
    <row r="656" spans="1:10" x14ac:dyDescent="0.25">
      <c r="A656" t="s">
        <v>3009</v>
      </c>
      <c r="B656">
        <v>328</v>
      </c>
      <c r="C656">
        <v>-9.33</v>
      </c>
      <c r="D656">
        <v>272</v>
      </c>
      <c r="H656" s="1" t="s">
        <v>880</v>
      </c>
      <c r="I656" s="1">
        <v>233</v>
      </c>
      <c r="J656">
        <v>-4.7080000000000002</v>
      </c>
    </row>
    <row r="657" spans="1:10" x14ac:dyDescent="0.25">
      <c r="A657" s="1" t="s">
        <v>1045</v>
      </c>
      <c r="B657" s="1">
        <v>246</v>
      </c>
      <c r="C657">
        <v>-9.3279999999999994</v>
      </c>
      <c r="D657">
        <v>190</v>
      </c>
      <c r="H657" s="1" t="s">
        <v>501</v>
      </c>
      <c r="I657" s="1">
        <v>194</v>
      </c>
      <c r="J657">
        <v>-4.516</v>
      </c>
    </row>
    <row r="658" spans="1:10" x14ac:dyDescent="0.25">
      <c r="A658" t="s">
        <v>1339</v>
      </c>
      <c r="B658">
        <v>263</v>
      </c>
      <c r="C658">
        <v>-9.3279999999999994</v>
      </c>
      <c r="D658">
        <v>207</v>
      </c>
      <c r="H658" s="1" t="s">
        <v>1159</v>
      </c>
      <c r="I658" s="1">
        <v>252</v>
      </c>
      <c r="J658">
        <v>-4.266</v>
      </c>
    </row>
    <row r="659" spans="1:10" x14ac:dyDescent="0.25">
      <c r="A659" s="1" t="s">
        <v>684</v>
      </c>
      <c r="B659" s="1">
        <v>216</v>
      </c>
      <c r="C659">
        <v>-9.327</v>
      </c>
      <c r="D659">
        <v>160</v>
      </c>
      <c r="H659" s="1" t="s">
        <v>338</v>
      </c>
      <c r="I659" s="1">
        <v>165</v>
      </c>
      <c r="J659">
        <v>-4.2130000000000001</v>
      </c>
    </row>
    <row r="660" spans="1:10" x14ac:dyDescent="0.25">
      <c r="A660" t="s">
        <v>1785</v>
      </c>
      <c r="B660">
        <v>284</v>
      </c>
      <c r="C660">
        <v>-9.327</v>
      </c>
      <c r="D660">
        <v>228</v>
      </c>
      <c r="H660" s="1" t="s">
        <v>873</v>
      </c>
      <c r="I660" s="1">
        <v>233</v>
      </c>
      <c r="J660">
        <v>-3.9180000000000001</v>
      </c>
    </row>
    <row r="661" spans="1:10" x14ac:dyDescent="0.25">
      <c r="A661" s="1" t="s">
        <v>740</v>
      </c>
      <c r="B661" s="1">
        <v>221</v>
      </c>
      <c r="C661">
        <v>-9.3249999999999993</v>
      </c>
      <c r="D661">
        <v>165</v>
      </c>
      <c r="H661" s="1" t="s">
        <v>801</v>
      </c>
      <c r="I661" s="1">
        <v>226</v>
      </c>
      <c r="J661">
        <v>-3.7109999999999999</v>
      </c>
    </row>
    <row r="662" spans="1:10" x14ac:dyDescent="0.25">
      <c r="A662" s="1" t="s">
        <v>277</v>
      </c>
      <c r="B662" s="1">
        <v>153</v>
      </c>
      <c r="C662">
        <v>-9.3239999999999998</v>
      </c>
      <c r="D662">
        <v>97</v>
      </c>
      <c r="H662" s="1" t="s">
        <v>86</v>
      </c>
      <c r="I662" s="1">
        <v>99</v>
      </c>
      <c r="J662">
        <v>-3.6520000000000001</v>
      </c>
    </row>
    <row r="663" spans="1:10" x14ac:dyDescent="0.25">
      <c r="A663" s="1" t="s">
        <v>936</v>
      </c>
      <c r="B663" s="1">
        <v>238</v>
      </c>
      <c r="C663">
        <v>-9.3219999999999992</v>
      </c>
      <c r="D663">
        <v>182</v>
      </c>
      <c r="H663" s="1" t="s">
        <v>802</v>
      </c>
      <c r="I663" s="1">
        <v>226</v>
      </c>
      <c r="J663">
        <v>-3.4980000000000002</v>
      </c>
    </row>
    <row r="664" spans="1:10" x14ac:dyDescent="0.25">
      <c r="A664" t="s">
        <v>2089</v>
      </c>
      <c r="B664">
        <v>295</v>
      </c>
      <c r="C664">
        <v>-9.3219999999999992</v>
      </c>
      <c r="D664">
        <v>239</v>
      </c>
      <c r="H664" s="1" t="s">
        <v>214</v>
      </c>
      <c r="I664" s="1">
        <v>135</v>
      </c>
      <c r="J664">
        <v>-3.44</v>
      </c>
    </row>
    <row r="665" spans="1:10" x14ac:dyDescent="0.25">
      <c r="A665" t="s">
        <v>1831</v>
      </c>
      <c r="B665">
        <v>286</v>
      </c>
      <c r="C665">
        <v>-9.3209999999999997</v>
      </c>
      <c r="D665">
        <v>230</v>
      </c>
      <c r="H665" s="1" t="s">
        <v>724</v>
      </c>
      <c r="I665" s="1">
        <v>219</v>
      </c>
      <c r="J665">
        <v>-2.6909999999999998</v>
      </c>
    </row>
    <row r="666" spans="1:10" x14ac:dyDescent="0.25">
      <c r="A666" t="s">
        <v>2204</v>
      </c>
      <c r="B666">
        <v>299</v>
      </c>
      <c r="C666">
        <v>-9.3179999999999996</v>
      </c>
      <c r="D666">
        <v>243</v>
      </c>
      <c r="H666" s="1" t="s">
        <v>713</v>
      </c>
      <c r="I666" s="1">
        <v>218</v>
      </c>
      <c r="J666">
        <v>-2.2999999999999998</v>
      </c>
    </row>
    <row r="667" spans="1:10" x14ac:dyDescent="0.25">
      <c r="A667" t="s">
        <v>2669</v>
      </c>
      <c r="B667">
        <v>313</v>
      </c>
      <c r="C667">
        <v>-9.3179999999999996</v>
      </c>
      <c r="D667">
        <v>257</v>
      </c>
      <c r="H667" s="1" t="s">
        <v>634</v>
      </c>
      <c r="I667" s="1">
        <v>211</v>
      </c>
      <c r="J667">
        <v>-2.206</v>
      </c>
    </row>
    <row r="668" spans="1:10" x14ac:dyDescent="0.25">
      <c r="A668" t="s">
        <v>1306</v>
      </c>
      <c r="B668">
        <v>261</v>
      </c>
      <c r="C668">
        <v>-9.3170000000000002</v>
      </c>
      <c r="D668">
        <v>205</v>
      </c>
      <c r="H668" s="1" t="s">
        <v>251</v>
      </c>
      <c r="I668" s="1">
        <v>145</v>
      </c>
      <c r="J668">
        <v>-1.508</v>
      </c>
    </row>
    <row r="669" spans="1:10" x14ac:dyDescent="0.25">
      <c r="A669" t="s">
        <v>2896</v>
      </c>
      <c r="B669">
        <v>322</v>
      </c>
      <c r="C669">
        <v>-9.3149999999999995</v>
      </c>
      <c r="D669">
        <v>266</v>
      </c>
      <c r="H669" s="1" t="s">
        <v>1192</v>
      </c>
      <c r="I669" s="1">
        <v>255</v>
      </c>
      <c r="J669">
        <v>1.617</v>
      </c>
    </row>
    <row r="670" spans="1:10" x14ac:dyDescent="0.25">
      <c r="A670" t="s">
        <v>2904</v>
      </c>
      <c r="B670">
        <v>322</v>
      </c>
      <c r="C670">
        <v>-9.3149999999999995</v>
      </c>
      <c r="D670">
        <v>266</v>
      </c>
      <c r="H670" s="1" t="s">
        <v>2</v>
      </c>
      <c r="I670" s="1">
        <v>30</v>
      </c>
      <c r="J670" t="e">
        <v>#N/A</v>
      </c>
    </row>
    <row r="671" spans="1:10" x14ac:dyDescent="0.25">
      <c r="A671" t="s">
        <v>1389</v>
      </c>
      <c r="B671">
        <v>266</v>
      </c>
      <c r="C671">
        <v>-9.3130000000000006</v>
      </c>
      <c r="D671">
        <v>210</v>
      </c>
      <c r="H671" s="1" t="s">
        <v>3</v>
      </c>
      <c r="I671" s="1">
        <v>32</v>
      </c>
      <c r="J671" t="e">
        <v>#N/A</v>
      </c>
    </row>
    <row r="672" spans="1:10" x14ac:dyDescent="0.25">
      <c r="A672" t="s">
        <v>3399</v>
      </c>
      <c r="B672">
        <v>352</v>
      </c>
      <c r="C672">
        <v>-9.3109999999999999</v>
      </c>
      <c r="D672">
        <v>296</v>
      </c>
      <c r="H672" s="1" t="s">
        <v>4</v>
      </c>
      <c r="I672" s="1">
        <v>36</v>
      </c>
      <c r="J672" t="e">
        <v>#N/A</v>
      </c>
    </row>
    <row r="673" spans="1:10" x14ac:dyDescent="0.25">
      <c r="A673" t="s">
        <v>3283</v>
      </c>
      <c r="B673">
        <v>345</v>
      </c>
      <c r="C673">
        <v>-9.31</v>
      </c>
      <c r="D673">
        <v>289</v>
      </c>
      <c r="H673" s="1" t="s">
        <v>5</v>
      </c>
      <c r="I673" s="1">
        <v>38</v>
      </c>
      <c r="J673" t="e">
        <v>#N/A</v>
      </c>
    </row>
    <row r="674" spans="1:10" x14ac:dyDescent="0.25">
      <c r="A674" t="s">
        <v>2010</v>
      </c>
      <c r="B674">
        <v>292</v>
      </c>
      <c r="C674">
        <v>-9.3089999999999993</v>
      </c>
      <c r="D674">
        <v>236</v>
      </c>
      <c r="H674" s="1" t="s">
        <v>6</v>
      </c>
      <c r="I674" s="1">
        <v>39</v>
      </c>
      <c r="J674" t="e">
        <v>#N/A</v>
      </c>
    </row>
    <row r="675" spans="1:10" x14ac:dyDescent="0.25">
      <c r="A675" t="s">
        <v>2067</v>
      </c>
      <c r="B675">
        <v>294</v>
      </c>
      <c r="C675">
        <v>-9.3089999999999993</v>
      </c>
      <c r="D675">
        <v>238</v>
      </c>
      <c r="H675" s="1" t="s">
        <v>7</v>
      </c>
      <c r="I675" s="1">
        <v>44</v>
      </c>
      <c r="J675" t="e">
        <v>#N/A</v>
      </c>
    </row>
    <row r="676" spans="1:10" x14ac:dyDescent="0.25">
      <c r="A676" t="s">
        <v>1857</v>
      </c>
      <c r="B676">
        <v>287</v>
      </c>
      <c r="C676">
        <v>-9.3070000000000004</v>
      </c>
      <c r="D676">
        <v>231</v>
      </c>
      <c r="H676" s="1" t="s">
        <v>8</v>
      </c>
      <c r="I676" s="1">
        <v>48</v>
      </c>
      <c r="J676" t="e">
        <v>#N/A</v>
      </c>
    </row>
    <row r="677" spans="1:10" x14ac:dyDescent="0.25">
      <c r="A677" s="1" t="s">
        <v>1006</v>
      </c>
      <c r="B677" s="1">
        <v>243</v>
      </c>
      <c r="C677">
        <v>-9.298</v>
      </c>
      <c r="D677">
        <v>187</v>
      </c>
      <c r="H677" s="1" t="s">
        <v>9</v>
      </c>
      <c r="I677" s="1">
        <v>51</v>
      </c>
      <c r="J677" t="e">
        <v>#N/A</v>
      </c>
    </row>
    <row r="678" spans="1:10" x14ac:dyDescent="0.25">
      <c r="A678" t="s">
        <v>1310</v>
      </c>
      <c r="B678">
        <v>262</v>
      </c>
      <c r="C678">
        <v>-9.298</v>
      </c>
      <c r="D678">
        <v>206</v>
      </c>
      <c r="H678" s="1" t="s">
        <v>10</v>
      </c>
      <c r="I678" s="1">
        <v>52</v>
      </c>
      <c r="J678" t="e">
        <v>#N/A</v>
      </c>
    </row>
    <row r="679" spans="1:10" x14ac:dyDescent="0.25">
      <c r="A679" t="s">
        <v>2244</v>
      </c>
      <c r="B679">
        <v>300</v>
      </c>
      <c r="C679">
        <v>-9.298</v>
      </c>
      <c r="D679">
        <v>244</v>
      </c>
      <c r="H679" s="1" t="s">
        <v>11</v>
      </c>
      <c r="I679" s="1">
        <v>53</v>
      </c>
      <c r="J679" t="e">
        <v>#N/A</v>
      </c>
    </row>
    <row r="680" spans="1:10" x14ac:dyDescent="0.25">
      <c r="A680" t="s">
        <v>2061</v>
      </c>
      <c r="B680">
        <v>294</v>
      </c>
      <c r="C680">
        <v>-9.2970000000000006</v>
      </c>
      <c r="D680">
        <v>238</v>
      </c>
      <c r="H680" s="1" t="s">
        <v>12</v>
      </c>
      <c r="I680" s="1">
        <v>55</v>
      </c>
      <c r="J680" t="e">
        <v>#N/A</v>
      </c>
    </row>
    <row r="681" spans="1:10" x14ac:dyDescent="0.25">
      <c r="A681" s="1" t="s">
        <v>1244</v>
      </c>
      <c r="B681" s="1">
        <v>258</v>
      </c>
      <c r="C681">
        <v>-9.2949999999999999</v>
      </c>
      <c r="D681">
        <v>202</v>
      </c>
      <c r="H681" s="1" t="s">
        <v>13</v>
      </c>
      <c r="I681" s="1">
        <v>57</v>
      </c>
      <c r="J681" t="e">
        <v>#N/A</v>
      </c>
    </row>
    <row r="682" spans="1:10" x14ac:dyDescent="0.25">
      <c r="A682" t="s">
        <v>1642</v>
      </c>
      <c r="B682">
        <v>279</v>
      </c>
      <c r="C682">
        <v>-9.2929999999999993</v>
      </c>
      <c r="D682">
        <v>223</v>
      </c>
      <c r="H682" s="1" t="s">
        <v>14</v>
      </c>
      <c r="I682" s="1">
        <v>58</v>
      </c>
      <c r="J682" t="e">
        <v>#N/A</v>
      </c>
    </row>
    <row r="683" spans="1:10" x14ac:dyDescent="0.25">
      <c r="A683" s="1" t="s">
        <v>411</v>
      </c>
      <c r="B683" s="1">
        <v>181</v>
      </c>
      <c r="C683">
        <v>-9.2919999999999998</v>
      </c>
      <c r="D683">
        <v>125</v>
      </c>
      <c r="H683" s="1" t="s">
        <v>15</v>
      </c>
      <c r="I683" s="1">
        <v>59</v>
      </c>
      <c r="J683" t="e">
        <v>#N/A</v>
      </c>
    </row>
    <row r="684" spans="1:10" x14ac:dyDescent="0.25">
      <c r="A684" s="1" t="s">
        <v>414</v>
      </c>
      <c r="B684" s="1">
        <v>181</v>
      </c>
      <c r="C684">
        <v>-9.2919999999999998</v>
      </c>
      <c r="D684">
        <v>125</v>
      </c>
      <c r="H684" s="1" t="s">
        <v>16</v>
      </c>
      <c r="I684" s="1">
        <v>60</v>
      </c>
      <c r="J684" t="e">
        <v>#N/A</v>
      </c>
    </row>
    <row r="685" spans="1:10" x14ac:dyDescent="0.25">
      <c r="A685" s="1" t="s">
        <v>834</v>
      </c>
      <c r="B685" s="1">
        <v>229</v>
      </c>
      <c r="C685">
        <v>-9.2899999999999991</v>
      </c>
      <c r="D685">
        <v>173</v>
      </c>
      <c r="H685" s="1" t="s">
        <v>18</v>
      </c>
      <c r="I685" s="1">
        <v>65</v>
      </c>
      <c r="J685" t="e">
        <v>#N/A</v>
      </c>
    </row>
    <row r="686" spans="1:10" x14ac:dyDescent="0.25">
      <c r="A686" t="s">
        <v>1811</v>
      </c>
      <c r="B686">
        <v>285</v>
      </c>
      <c r="C686">
        <v>-9.2880000000000003</v>
      </c>
      <c r="D686">
        <v>229</v>
      </c>
      <c r="H686" s="1" t="s">
        <v>19</v>
      </c>
      <c r="I686" s="1">
        <v>65</v>
      </c>
      <c r="J686" t="e">
        <v>#N/A</v>
      </c>
    </row>
    <row r="687" spans="1:10" x14ac:dyDescent="0.25">
      <c r="A687" t="s">
        <v>3654</v>
      </c>
      <c r="B687">
        <v>375</v>
      </c>
      <c r="C687">
        <v>-9.2880000000000003</v>
      </c>
      <c r="D687">
        <v>319</v>
      </c>
      <c r="H687" s="1" t="s">
        <v>20</v>
      </c>
      <c r="I687" s="1">
        <v>65</v>
      </c>
      <c r="J687" t="e">
        <v>#N/A</v>
      </c>
    </row>
    <row r="688" spans="1:10" x14ac:dyDescent="0.25">
      <c r="A688" s="1" t="s">
        <v>342</v>
      </c>
      <c r="B688" s="1">
        <v>165</v>
      </c>
      <c r="C688">
        <v>-9.2829999999999995</v>
      </c>
      <c r="D688">
        <v>109</v>
      </c>
      <c r="H688" s="1" t="s">
        <v>21</v>
      </c>
      <c r="I688" s="1">
        <v>65</v>
      </c>
      <c r="J688" t="e">
        <v>#N/A</v>
      </c>
    </row>
    <row r="689" spans="1:10" x14ac:dyDescent="0.25">
      <c r="A689" t="s">
        <v>3172</v>
      </c>
      <c r="B689">
        <v>337</v>
      </c>
      <c r="C689">
        <v>-9.2829999999999995</v>
      </c>
      <c r="D689">
        <v>281</v>
      </c>
      <c r="H689" s="1" t="s">
        <v>22</v>
      </c>
      <c r="I689" s="1">
        <v>68</v>
      </c>
      <c r="J689" t="e">
        <v>#N/A</v>
      </c>
    </row>
    <row r="690" spans="1:10" x14ac:dyDescent="0.25">
      <c r="A690" s="1" t="s">
        <v>1090</v>
      </c>
      <c r="B690" s="1">
        <v>248</v>
      </c>
      <c r="C690">
        <v>-9.282</v>
      </c>
      <c r="D690">
        <v>192</v>
      </c>
      <c r="H690" s="1" t="s">
        <v>23</v>
      </c>
      <c r="I690" s="1">
        <v>68</v>
      </c>
      <c r="J690" t="e">
        <v>#N/A</v>
      </c>
    </row>
    <row r="691" spans="1:10" x14ac:dyDescent="0.25">
      <c r="A691" t="s">
        <v>3227</v>
      </c>
      <c r="B691">
        <v>340</v>
      </c>
      <c r="C691">
        <v>-9.282</v>
      </c>
      <c r="D691">
        <v>284</v>
      </c>
      <c r="H691" s="1" t="s">
        <v>25</v>
      </c>
      <c r="I691" s="1">
        <v>71</v>
      </c>
      <c r="J691" t="e">
        <v>#N/A</v>
      </c>
    </row>
    <row r="692" spans="1:10" x14ac:dyDescent="0.25">
      <c r="A692" s="1" t="s">
        <v>1024</v>
      </c>
      <c r="B692" s="1">
        <v>245</v>
      </c>
      <c r="C692">
        <v>-9.2789999999999999</v>
      </c>
      <c r="D692">
        <v>189</v>
      </c>
      <c r="H692" s="1" t="s">
        <v>26</v>
      </c>
      <c r="I692" s="1">
        <v>71</v>
      </c>
      <c r="J692" t="e">
        <v>#N/A</v>
      </c>
    </row>
    <row r="693" spans="1:10" x14ac:dyDescent="0.25">
      <c r="A693" t="s">
        <v>2595</v>
      </c>
      <c r="B693">
        <v>310</v>
      </c>
      <c r="C693">
        <v>-9.2789999999999999</v>
      </c>
      <c r="D693">
        <v>254</v>
      </c>
      <c r="H693" s="1" t="s">
        <v>27</v>
      </c>
      <c r="I693" s="1">
        <v>71</v>
      </c>
      <c r="J693" t="e">
        <v>#N/A</v>
      </c>
    </row>
    <row r="694" spans="1:10" x14ac:dyDescent="0.25">
      <c r="A694" t="s">
        <v>3807</v>
      </c>
      <c r="B694">
        <v>391</v>
      </c>
      <c r="C694">
        <v>-9.2780000000000005</v>
      </c>
      <c r="D694">
        <v>335</v>
      </c>
      <c r="H694" s="1" t="s">
        <v>28</v>
      </c>
      <c r="I694" s="1">
        <v>71</v>
      </c>
      <c r="J694" t="e">
        <v>#N/A</v>
      </c>
    </row>
    <row r="695" spans="1:10" x14ac:dyDescent="0.25">
      <c r="A695" s="1" t="s">
        <v>1025</v>
      </c>
      <c r="B695" s="1">
        <v>245</v>
      </c>
      <c r="C695">
        <v>-9.2769999999999992</v>
      </c>
      <c r="D695">
        <v>189</v>
      </c>
      <c r="H695" s="1" t="s">
        <v>29</v>
      </c>
      <c r="I695" s="1">
        <v>72</v>
      </c>
      <c r="J695" t="e">
        <v>#N/A</v>
      </c>
    </row>
    <row r="696" spans="1:10" x14ac:dyDescent="0.25">
      <c r="A696" s="1" t="s">
        <v>773</v>
      </c>
      <c r="B696" s="1">
        <v>224</v>
      </c>
      <c r="C696">
        <v>-9.2729999999999997</v>
      </c>
      <c r="D696">
        <v>168</v>
      </c>
      <c r="H696" s="1" t="s">
        <v>30</v>
      </c>
      <c r="I696" s="1">
        <v>72</v>
      </c>
      <c r="J696" t="e">
        <v>#N/A</v>
      </c>
    </row>
    <row r="697" spans="1:10" x14ac:dyDescent="0.25">
      <c r="A697" t="s">
        <v>1318</v>
      </c>
      <c r="B697">
        <v>262</v>
      </c>
      <c r="C697">
        <v>-9.2710000000000008</v>
      </c>
      <c r="D697">
        <v>206</v>
      </c>
      <c r="H697" s="1" t="s">
        <v>31</v>
      </c>
      <c r="I697" s="1">
        <v>73</v>
      </c>
      <c r="J697" t="e">
        <v>#N/A</v>
      </c>
    </row>
    <row r="698" spans="1:10" x14ac:dyDescent="0.25">
      <c r="A698" t="s">
        <v>2894</v>
      </c>
      <c r="B698">
        <v>322</v>
      </c>
      <c r="C698">
        <v>-9.2710000000000008</v>
      </c>
      <c r="D698">
        <v>266</v>
      </c>
      <c r="H698" s="1" t="s">
        <v>32</v>
      </c>
      <c r="I698" s="1">
        <v>74</v>
      </c>
      <c r="J698" t="e">
        <v>#N/A</v>
      </c>
    </row>
    <row r="699" spans="1:10" x14ac:dyDescent="0.25">
      <c r="A699" s="1" t="s">
        <v>334</v>
      </c>
      <c r="B699" s="1">
        <v>164</v>
      </c>
      <c r="C699">
        <v>-9.27</v>
      </c>
      <c r="D699">
        <v>108</v>
      </c>
      <c r="H699" s="1" t="s">
        <v>33</v>
      </c>
      <c r="I699" s="1">
        <v>74</v>
      </c>
      <c r="J699" t="e">
        <v>#N/A</v>
      </c>
    </row>
    <row r="700" spans="1:10" x14ac:dyDescent="0.25">
      <c r="A700" t="s">
        <v>2583</v>
      </c>
      <c r="B700">
        <v>310</v>
      </c>
      <c r="C700">
        <v>-9.27</v>
      </c>
      <c r="D700">
        <v>254</v>
      </c>
      <c r="H700" s="1" t="s">
        <v>34</v>
      </c>
      <c r="I700" s="1">
        <v>77</v>
      </c>
      <c r="J700" t="e">
        <v>#N/A</v>
      </c>
    </row>
    <row r="701" spans="1:10" x14ac:dyDescent="0.25">
      <c r="A701" t="s">
        <v>2674</v>
      </c>
      <c r="B701">
        <v>313</v>
      </c>
      <c r="C701">
        <v>-9.27</v>
      </c>
      <c r="D701">
        <v>257</v>
      </c>
      <c r="H701" s="1" t="s">
        <v>35</v>
      </c>
      <c r="I701" s="1">
        <v>79</v>
      </c>
      <c r="J701" t="e">
        <v>#N/A</v>
      </c>
    </row>
    <row r="702" spans="1:10" x14ac:dyDescent="0.25">
      <c r="A702" t="s">
        <v>1504</v>
      </c>
      <c r="B702">
        <v>271</v>
      </c>
      <c r="C702">
        <v>-9.2669999999999995</v>
      </c>
      <c r="D702">
        <v>215</v>
      </c>
      <c r="H702" s="1" t="s">
        <v>36</v>
      </c>
      <c r="I702" s="1">
        <v>79</v>
      </c>
      <c r="J702" t="e">
        <v>#N/A</v>
      </c>
    </row>
    <row r="703" spans="1:10" x14ac:dyDescent="0.25">
      <c r="A703" s="1" t="s">
        <v>687</v>
      </c>
      <c r="B703" s="1">
        <v>216</v>
      </c>
      <c r="C703">
        <v>-9.266</v>
      </c>
      <c r="D703">
        <v>160</v>
      </c>
      <c r="H703" s="1" t="s">
        <v>37</v>
      </c>
      <c r="I703" s="1">
        <v>79</v>
      </c>
      <c r="J703" t="e">
        <v>#N/A</v>
      </c>
    </row>
    <row r="704" spans="1:10" x14ac:dyDescent="0.25">
      <c r="A704" t="s">
        <v>1835</v>
      </c>
      <c r="B704">
        <v>286</v>
      </c>
      <c r="C704">
        <v>-9.266</v>
      </c>
      <c r="D704">
        <v>230</v>
      </c>
      <c r="H704" s="1" t="s">
        <v>38</v>
      </c>
      <c r="I704" s="1">
        <v>79</v>
      </c>
      <c r="J704" t="e">
        <v>#N/A</v>
      </c>
    </row>
    <row r="705" spans="1:10" x14ac:dyDescent="0.25">
      <c r="A705" t="s">
        <v>2070</v>
      </c>
      <c r="B705">
        <v>294</v>
      </c>
      <c r="C705">
        <v>-9.2629999999999999</v>
      </c>
      <c r="D705">
        <v>238</v>
      </c>
      <c r="H705" s="1" t="s">
        <v>39</v>
      </c>
      <c r="I705" s="1">
        <v>79</v>
      </c>
      <c r="J705" t="e">
        <v>#N/A</v>
      </c>
    </row>
    <row r="706" spans="1:10" x14ac:dyDescent="0.25">
      <c r="A706" t="s">
        <v>3841</v>
      </c>
      <c r="B706">
        <v>396</v>
      </c>
      <c r="C706">
        <v>-9.2609999999999992</v>
      </c>
      <c r="D706">
        <v>340</v>
      </c>
      <c r="H706" s="1" t="s">
        <v>40</v>
      </c>
      <c r="I706" s="1">
        <v>79</v>
      </c>
      <c r="J706" t="e">
        <v>#N/A</v>
      </c>
    </row>
    <row r="707" spans="1:10" x14ac:dyDescent="0.25">
      <c r="A707" t="s">
        <v>1546</v>
      </c>
      <c r="B707">
        <v>274</v>
      </c>
      <c r="C707">
        <v>-9.26</v>
      </c>
      <c r="D707">
        <v>218</v>
      </c>
      <c r="H707" s="1" t="s">
        <v>41</v>
      </c>
      <c r="I707" s="1">
        <v>80</v>
      </c>
      <c r="J707" t="e">
        <v>#N/A</v>
      </c>
    </row>
    <row r="708" spans="1:10" x14ac:dyDescent="0.25">
      <c r="A708" t="s">
        <v>1647</v>
      </c>
      <c r="B708">
        <v>279</v>
      </c>
      <c r="C708">
        <v>-9.26</v>
      </c>
      <c r="D708">
        <v>223</v>
      </c>
      <c r="H708" s="1" t="s">
        <v>42</v>
      </c>
      <c r="I708" s="1">
        <v>81</v>
      </c>
      <c r="J708" t="e">
        <v>#N/A</v>
      </c>
    </row>
    <row r="709" spans="1:10" x14ac:dyDescent="0.25">
      <c r="A709" t="s">
        <v>2389</v>
      </c>
      <c r="B709">
        <v>304</v>
      </c>
      <c r="C709">
        <v>-9.26</v>
      </c>
      <c r="D709">
        <v>248</v>
      </c>
      <c r="H709" s="1" t="s">
        <v>43</v>
      </c>
      <c r="I709" s="1">
        <v>81</v>
      </c>
      <c r="J709" t="e">
        <v>#N/A</v>
      </c>
    </row>
    <row r="710" spans="1:10" x14ac:dyDescent="0.25">
      <c r="A710" t="s">
        <v>1626</v>
      </c>
      <c r="B710">
        <v>278</v>
      </c>
      <c r="C710">
        <v>-9.2590000000000003</v>
      </c>
      <c r="D710">
        <v>222</v>
      </c>
      <c r="H710" s="1" t="s">
        <v>44</v>
      </c>
      <c r="I710" s="1">
        <v>82</v>
      </c>
      <c r="J710" t="e">
        <v>#N/A</v>
      </c>
    </row>
    <row r="711" spans="1:10" x14ac:dyDescent="0.25">
      <c r="A711" t="s">
        <v>1869</v>
      </c>
      <c r="B711">
        <v>288</v>
      </c>
      <c r="C711">
        <v>-9.2569999999999997</v>
      </c>
      <c r="D711">
        <v>232</v>
      </c>
      <c r="H711" s="1" t="s">
        <v>45</v>
      </c>
      <c r="I711" s="1">
        <v>83</v>
      </c>
      <c r="J711" t="e">
        <v>#N/A</v>
      </c>
    </row>
    <row r="712" spans="1:10" x14ac:dyDescent="0.25">
      <c r="A712" s="1" t="s">
        <v>760</v>
      </c>
      <c r="B712" s="1">
        <v>223</v>
      </c>
      <c r="C712">
        <v>-9.2520000000000007</v>
      </c>
      <c r="D712">
        <v>167</v>
      </c>
      <c r="H712" s="1" t="s">
        <v>46</v>
      </c>
      <c r="I712" s="1">
        <v>84</v>
      </c>
      <c r="J712" t="e">
        <v>#N/A</v>
      </c>
    </row>
    <row r="713" spans="1:10" x14ac:dyDescent="0.25">
      <c r="A713" t="s">
        <v>2862</v>
      </c>
      <c r="B713">
        <v>321</v>
      </c>
      <c r="C713">
        <v>-9.2509999999999994</v>
      </c>
      <c r="D713">
        <v>265</v>
      </c>
      <c r="H713" s="1" t="s">
        <v>47</v>
      </c>
      <c r="I713" s="1">
        <v>84</v>
      </c>
      <c r="J713" t="e">
        <v>#N/A</v>
      </c>
    </row>
    <row r="714" spans="1:10" x14ac:dyDescent="0.25">
      <c r="A714" s="1" t="s">
        <v>293</v>
      </c>
      <c r="B714" s="1">
        <v>157</v>
      </c>
      <c r="C714">
        <v>-9.25</v>
      </c>
      <c r="D714">
        <v>101</v>
      </c>
      <c r="H714" s="1" t="s">
        <v>48</v>
      </c>
      <c r="I714" s="1">
        <v>85</v>
      </c>
      <c r="J714" t="e">
        <v>#N/A</v>
      </c>
    </row>
    <row r="715" spans="1:10" x14ac:dyDescent="0.25">
      <c r="A715" t="s">
        <v>1915</v>
      </c>
      <c r="B715">
        <v>289</v>
      </c>
      <c r="C715">
        <v>-9.2490000000000006</v>
      </c>
      <c r="D715">
        <v>233</v>
      </c>
      <c r="H715" s="1" t="s">
        <v>50</v>
      </c>
      <c r="I715" s="1">
        <v>85</v>
      </c>
      <c r="J715" t="e">
        <v>#N/A</v>
      </c>
    </row>
    <row r="716" spans="1:10" x14ac:dyDescent="0.25">
      <c r="A716" t="s">
        <v>2058</v>
      </c>
      <c r="B716">
        <v>294</v>
      </c>
      <c r="C716">
        <v>-9.2469999999999999</v>
      </c>
      <c r="D716">
        <v>238</v>
      </c>
      <c r="H716" s="1" t="s">
        <v>51</v>
      </c>
      <c r="I716" s="1">
        <v>87</v>
      </c>
      <c r="J716" t="e">
        <v>#N/A</v>
      </c>
    </row>
    <row r="717" spans="1:10" x14ac:dyDescent="0.25">
      <c r="A717" t="s">
        <v>2926</v>
      </c>
      <c r="B717">
        <v>323</v>
      </c>
      <c r="C717">
        <v>-9.2469999999999999</v>
      </c>
      <c r="D717">
        <v>267</v>
      </c>
      <c r="H717" s="1" t="s">
        <v>52</v>
      </c>
      <c r="I717" s="1">
        <v>87</v>
      </c>
      <c r="J717" t="e">
        <v>#N/A</v>
      </c>
    </row>
    <row r="718" spans="1:10" x14ac:dyDescent="0.25">
      <c r="A718" s="1" t="s">
        <v>366</v>
      </c>
      <c r="B718" s="1">
        <v>171</v>
      </c>
      <c r="C718">
        <v>-9.2409999999999997</v>
      </c>
      <c r="D718">
        <v>115</v>
      </c>
      <c r="H718" s="1" t="s">
        <v>53</v>
      </c>
      <c r="I718" s="1">
        <v>87</v>
      </c>
      <c r="J718" t="e">
        <v>#N/A</v>
      </c>
    </row>
    <row r="719" spans="1:10" x14ac:dyDescent="0.25">
      <c r="A719" t="s">
        <v>2722</v>
      </c>
      <c r="B719">
        <v>315</v>
      </c>
      <c r="C719">
        <v>-9.24</v>
      </c>
      <c r="D719">
        <v>259</v>
      </c>
      <c r="H719" s="1" t="s">
        <v>54</v>
      </c>
      <c r="I719" s="1">
        <v>87</v>
      </c>
      <c r="J719" t="e">
        <v>#N/A</v>
      </c>
    </row>
    <row r="720" spans="1:10" x14ac:dyDescent="0.25">
      <c r="A720" t="s">
        <v>2761</v>
      </c>
      <c r="B720">
        <v>316</v>
      </c>
      <c r="C720">
        <v>-9.24</v>
      </c>
      <c r="D720">
        <v>260</v>
      </c>
      <c r="H720" s="1" t="s">
        <v>55</v>
      </c>
      <c r="I720" s="1">
        <v>88</v>
      </c>
      <c r="J720" t="e">
        <v>#N/A</v>
      </c>
    </row>
    <row r="721" spans="1:10" x14ac:dyDescent="0.25">
      <c r="A721" t="s">
        <v>2600</v>
      </c>
      <c r="B721">
        <v>310</v>
      </c>
      <c r="C721">
        <v>-9.2379999999999995</v>
      </c>
      <c r="D721">
        <v>254</v>
      </c>
      <c r="H721" s="1" t="s">
        <v>57</v>
      </c>
      <c r="I721" s="1">
        <v>88</v>
      </c>
      <c r="J721" t="e">
        <v>#N/A</v>
      </c>
    </row>
    <row r="722" spans="1:10" x14ac:dyDescent="0.25">
      <c r="A722" t="s">
        <v>2115</v>
      </c>
      <c r="B722">
        <v>296</v>
      </c>
      <c r="C722">
        <v>-9.2370000000000001</v>
      </c>
      <c r="D722">
        <v>240</v>
      </c>
      <c r="H722" s="1" t="s">
        <v>59</v>
      </c>
      <c r="I722" s="1">
        <v>89</v>
      </c>
      <c r="J722" t="e">
        <v>#N/A</v>
      </c>
    </row>
    <row r="723" spans="1:10" x14ac:dyDescent="0.25">
      <c r="A723" t="s">
        <v>2606</v>
      </c>
      <c r="B723">
        <v>311</v>
      </c>
      <c r="C723">
        <v>-9.2370000000000001</v>
      </c>
      <c r="D723">
        <v>255</v>
      </c>
      <c r="H723" s="1" t="s">
        <v>60</v>
      </c>
      <c r="I723" s="1">
        <v>89</v>
      </c>
      <c r="J723" t="e">
        <v>#N/A</v>
      </c>
    </row>
    <row r="724" spans="1:10" x14ac:dyDescent="0.25">
      <c r="A724" t="s">
        <v>3163</v>
      </c>
      <c r="B724">
        <v>337</v>
      </c>
      <c r="C724">
        <v>-9.2309999999999999</v>
      </c>
      <c r="D724">
        <v>281</v>
      </c>
      <c r="H724" s="1" t="s">
        <v>61</v>
      </c>
      <c r="I724" s="1">
        <v>90</v>
      </c>
      <c r="J724" t="e">
        <v>#N/A</v>
      </c>
    </row>
    <row r="725" spans="1:10" x14ac:dyDescent="0.25">
      <c r="A725" t="s">
        <v>2041</v>
      </c>
      <c r="B725">
        <v>293</v>
      </c>
      <c r="C725">
        <v>-9.2289999999999992</v>
      </c>
      <c r="D725">
        <v>237</v>
      </c>
      <c r="H725" s="1" t="s">
        <v>62</v>
      </c>
      <c r="I725" s="1">
        <v>90</v>
      </c>
      <c r="J725" t="e">
        <v>#N/A</v>
      </c>
    </row>
    <row r="726" spans="1:10" x14ac:dyDescent="0.25">
      <c r="A726" t="s">
        <v>1691</v>
      </c>
      <c r="B726">
        <v>281</v>
      </c>
      <c r="C726">
        <v>-9.2270000000000003</v>
      </c>
      <c r="D726">
        <v>225</v>
      </c>
      <c r="H726" s="1" t="s">
        <v>63</v>
      </c>
      <c r="I726" s="1">
        <v>90</v>
      </c>
      <c r="J726" t="e">
        <v>#N/A</v>
      </c>
    </row>
    <row r="727" spans="1:10" x14ac:dyDescent="0.25">
      <c r="A727" t="s">
        <v>2433</v>
      </c>
      <c r="B727">
        <v>305</v>
      </c>
      <c r="C727">
        <v>-9.2230000000000008</v>
      </c>
      <c r="D727">
        <v>249</v>
      </c>
      <c r="H727" s="1" t="s">
        <v>65</v>
      </c>
      <c r="I727" s="1">
        <v>92</v>
      </c>
      <c r="J727" t="e">
        <v>#N/A</v>
      </c>
    </row>
    <row r="728" spans="1:10" x14ac:dyDescent="0.25">
      <c r="A728" s="1" t="s">
        <v>1256</v>
      </c>
      <c r="B728" s="1">
        <v>259</v>
      </c>
      <c r="C728">
        <v>-9.2200000000000006</v>
      </c>
      <c r="D728">
        <v>203</v>
      </c>
      <c r="H728" s="1" t="s">
        <v>66</v>
      </c>
      <c r="I728" s="1">
        <v>92</v>
      </c>
      <c r="J728" t="e">
        <v>#N/A</v>
      </c>
    </row>
    <row r="729" spans="1:10" x14ac:dyDescent="0.25">
      <c r="A729" t="s">
        <v>2910</v>
      </c>
      <c r="B729">
        <v>323</v>
      </c>
      <c r="C729">
        <v>-9.2189999999999994</v>
      </c>
      <c r="D729">
        <v>267</v>
      </c>
      <c r="H729" s="1" t="s">
        <v>67</v>
      </c>
      <c r="I729" s="1">
        <v>92</v>
      </c>
      <c r="J729" t="e">
        <v>#N/A</v>
      </c>
    </row>
    <row r="730" spans="1:10" x14ac:dyDescent="0.25">
      <c r="A730" t="s">
        <v>1603</v>
      </c>
      <c r="B730">
        <v>277</v>
      </c>
      <c r="C730">
        <v>-9.2159999999999993</v>
      </c>
      <c r="D730">
        <v>221</v>
      </c>
      <c r="H730" s="1" t="s">
        <v>68</v>
      </c>
      <c r="I730" s="1">
        <v>93</v>
      </c>
      <c r="J730" t="e">
        <v>#N/A</v>
      </c>
    </row>
    <row r="731" spans="1:10" x14ac:dyDescent="0.25">
      <c r="A731" t="s">
        <v>2009</v>
      </c>
      <c r="B731">
        <v>292</v>
      </c>
      <c r="C731">
        <v>-9.2159999999999993</v>
      </c>
      <c r="D731">
        <v>236</v>
      </c>
      <c r="H731" s="1" t="s">
        <v>70</v>
      </c>
      <c r="I731" s="1">
        <v>93</v>
      </c>
      <c r="J731" t="e">
        <v>#N/A</v>
      </c>
    </row>
    <row r="732" spans="1:10" x14ac:dyDescent="0.25">
      <c r="A732" s="1" t="s">
        <v>1095</v>
      </c>
      <c r="B732" s="1">
        <v>249</v>
      </c>
      <c r="C732">
        <v>-9.2149999999999999</v>
      </c>
      <c r="D732">
        <v>193</v>
      </c>
      <c r="H732" s="1" t="s">
        <v>71</v>
      </c>
      <c r="I732" s="1">
        <v>93</v>
      </c>
      <c r="J732" t="e">
        <v>#N/A</v>
      </c>
    </row>
    <row r="733" spans="1:10" x14ac:dyDescent="0.25">
      <c r="A733" t="s">
        <v>1812</v>
      </c>
      <c r="B733">
        <v>285</v>
      </c>
      <c r="C733">
        <v>-9.2140000000000004</v>
      </c>
      <c r="D733">
        <v>229</v>
      </c>
      <c r="H733" s="1" t="s">
        <v>72</v>
      </c>
      <c r="I733" s="1">
        <v>93</v>
      </c>
      <c r="J733" t="e">
        <v>#N/A</v>
      </c>
    </row>
    <row r="734" spans="1:10" x14ac:dyDescent="0.25">
      <c r="A734" t="s">
        <v>3444</v>
      </c>
      <c r="B734">
        <v>356</v>
      </c>
      <c r="C734">
        <v>-9.2129999999999992</v>
      </c>
      <c r="D734">
        <v>300</v>
      </c>
      <c r="H734" s="1" t="s">
        <v>73</v>
      </c>
      <c r="I734" s="1">
        <v>93</v>
      </c>
      <c r="J734" t="e">
        <v>#N/A</v>
      </c>
    </row>
    <row r="735" spans="1:10" x14ac:dyDescent="0.25">
      <c r="A735" t="s">
        <v>3539</v>
      </c>
      <c r="B735">
        <v>364</v>
      </c>
      <c r="C735">
        <v>-9.2129999999999992</v>
      </c>
      <c r="D735">
        <v>308</v>
      </c>
      <c r="H735" s="1" t="s">
        <v>74</v>
      </c>
      <c r="I735" s="1">
        <v>94</v>
      </c>
      <c r="J735" t="e">
        <v>#N/A</v>
      </c>
    </row>
    <row r="736" spans="1:10" x14ac:dyDescent="0.25">
      <c r="A736" t="s">
        <v>1666</v>
      </c>
      <c r="B736">
        <v>280</v>
      </c>
      <c r="C736">
        <v>-9.2100000000000009</v>
      </c>
      <c r="D736">
        <v>224</v>
      </c>
      <c r="H736" s="1" t="s">
        <v>75</v>
      </c>
      <c r="I736" s="1">
        <v>94</v>
      </c>
      <c r="J736" t="e">
        <v>#N/A</v>
      </c>
    </row>
    <row r="737" spans="1:10" x14ac:dyDescent="0.25">
      <c r="A737" t="s">
        <v>2372</v>
      </c>
      <c r="B737">
        <v>303</v>
      </c>
      <c r="C737">
        <v>-9.2080000000000002</v>
      </c>
      <c r="D737">
        <v>247</v>
      </c>
      <c r="H737" s="1" t="s">
        <v>76</v>
      </c>
      <c r="I737" s="1">
        <v>95</v>
      </c>
      <c r="J737" t="e">
        <v>#N/A</v>
      </c>
    </row>
    <row r="738" spans="1:10" x14ac:dyDescent="0.25">
      <c r="A738" s="1" t="s">
        <v>1089</v>
      </c>
      <c r="B738" s="1">
        <v>248</v>
      </c>
      <c r="C738">
        <v>-9.2070000000000007</v>
      </c>
      <c r="D738">
        <v>192</v>
      </c>
      <c r="H738" s="1" t="s">
        <v>78</v>
      </c>
      <c r="I738" s="1">
        <v>96</v>
      </c>
      <c r="J738" t="e">
        <v>#N/A</v>
      </c>
    </row>
    <row r="739" spans="1:10" x14ac:dyDescent="0.25">
      <c r="A739" t="s">
        <v>1842</v>
      </c>
      <c r="B739">
        <v>287</v>
      </c>
      <c r="C739">
        <v>-9.2070000000000007</v>
      </c>
      <c r="D739">
        <v>231</v>
      </c>
      <c r="H739" s="1" t="s">
        <v>79</v>
      </c>
      <c r="I739" s="1">
        <v>96</v>
      </c>
      <c r="J739" t="e">
        <v>#N/A</v>
      </c>
    </row>
    <row r="740" spans="1:10" x14ac:dyDescent="0.25">
      <c r="A740" s="1" t="s">
        <v>1058</v>
      </c>
      <c r="B740" s="1">
        <v>246</v>
      </c>
      <c r="C740">
        <v>-9.2059999999999995</v>
      </c>
      <c r="D740">
        <v>190</v>
      </c>
      <c r="H740" s="1" t="s">
        <v>80</v>
      </c>
      <c r="I740" s="1">
        <v>96</v>
      </c>
      <c r="J740" t="e">
        <v>#N/A</v>
      </c>
    </row>
    <row r="741" spans="1:10" x14ac:dyDescent="0.25">
      <c r="A741" t="s">
        <v>1740</v>
      </c>
      <c r="B741">
        <v>283</v>
      </c>
      <c r="C741">
        <v>-9.2059999999999995</v>
      </c>
      <c r="D741">
        <v>227</v>
      </c>
      <c r="H741" s="1" t="s">
        <v>81</v>
      </c>
      <c r="I741" s="1">
        <v>96</v>
      </c>
      <c r="J741" t="e">
        <v>#N/A</v>
      </c>
    </row>
    <row r="742" spans="1:10" x14ac:dyDescent="0.25">
      <c r="A742" t="s">
        <v>2951</v>
      </c>
      <c r="B742">
        <v>325</v>
      </c>
      <c r="C742">
        <v>-9.2059999999999995</v>
      </c>
      <c r="D742">
        <v>269</v>
      </c>
      <c r="H742" s="1" t="s">
        <v>82</v>
      </c>
      <c r="I742" s="1">
        <v>96</v>
      </c>
      <c r="J742" t="e">
        <v>#N/A</v>
      </c>
    </row>
    <row r="743" spans="1:10" x14ac:dyDescent="0.25">
      <c r="A743" t="s">
        <v>2552</v>
      </c>
      <c r="B743">
        <v>309</v>
      </c>
      <c r="C743">
        <v>-9.2050000000000001</v>
      </c>
      <c r="D743">
        <v>253</v>
      </c>
      <c r="H743" s="1" t="s">
        <v>83</v>
      </c>
      <c r="I743" s="1">
        <v>97</v>
      </c>
      <c r="J743" t="e">
        <v>#N/A</v>
      </c>
    </row>
    <row r="744" spans="1:10" x14ac:dyDescent="0.25">
      <c r="A744" t="s">
        <v>2782</v>
      </c>
      <c r="B744">
        <v>317</v>
      </c>
      <c r="C744">
        <v>-9.2050000000000001</v>
      </c>
      <c r="D744">
        <v>261</v>
      </c>
      <c r="H744" s="1" t="s">
        <v>84</v>
      </c>
      <c r="I744" s="1">
        <v>98</v>
      </c>
      <c r="J744" t="e">
        <v>#N/A</v>
      </c>
    </row>
    <row r="745" spans="1:10" x14ac:dyDescent="0.25">
      <c r="A745" t="s">
        <v>3066</v>
      </c>
      <c r="B745">
        <v>331</v>
      </c>
      <c r="C745">
        <v>-9.2050000000000001</v>
      </c>
      <c r="D745">
        <v>275</v>
      </c>
      <c r="H745" s="1" t="s">
        <v>87</v>
      </c>
      <c r="I745" s="1">
        <v>99</v>
      </c>
      <c r="J745" t="e">
        <v>#N/A</v>
      </c>
    </row>
    <row r="746" spans="1:10" x14ac:dyDescent="0.25">
      <c r="A746" t="s">
        <v>2598</v>
      </c>
      <c r="B746">
        <v>310</v>
      </c>
      <c r="C746">
        <v>-9.202</v>
      </c>
      <c r="D746">
        <v>254</v>
      </c>
      <c r="H746" s="1" t="s">
        <v>88</v>
      </c>
      <c r="I746" s="1">
        <v>99</v>
      </c>
      <c r="J746" t="e">
        <v>#N/A</v>
      </c>
    </row>
    <row r="747" spans="1:10" x14ac:dyDescent="0.25">
      <c r="A747" t="s">
        <v>2420</v>
      </c>
      <c r="B747">
        <v>305</v>
      </c>
      <c r="C747">
        <v>-9.1959999999999997</v>
      </c>
      <c r="D747">
        <v>249</v>
      </c>
      <c r="H747" s="1" t="s">
        <v>89</v>
      </c>
      <c r="I747" s="1">
        <v>100</v>
      </c>
      <c r="J747" t="e">
        <v>#N/A</v>
      </c>
    </row>
    <row r="748" spans="1:10" x14ac:dyDescent="0.25">
      <c r="A748" s="1" t="s">
        <v>953</v>
      </c>
      <c r="B748" s="1">
        <v>239</v>
      </c>
      <c r="C748">
        <v>-9.1950000000000003</v>
      </c>
      <c r="D748">
        <v>183</v>
      </c>
      <c r="H748" s="1" t="s">
        <v>90</v>
      </c>
      <c r="I748" s="1">
        <v>100</v>
      </c>
      <c r="J748" t="e">
        <v>#N/A</v>
      </c>
    </row>
    <row r="749" spans="1:10" x14ac:dyDescent="0.25">
      <c r="A749" s="1" t="s">
        <v>1063</v>
      </c>
      <c r="B749" s="1">
        <v>247</v>
      </c>
      <c r="C749">
        <v>-9.1950000000000003</v>
      </c>
      <c r="D749">
        <v>191</v>
      </c>
      <c r="H749" s="1" t="s">
        <v>91</v>
      </c>
      <c r="I749" s="1">
        <v>101</v>
      </c>
      <c r="J749" t="e">
        <v>#N/A</v>
      </c>
    </row>
    <row r="750" spans="1:10" x14ac:dyDescent="0.25">
      <c r="A750" t="s">
        <v>2940</v>
      </c>
      <c r="B750">
        <v>324</v>
      </c>
      <c r="C750">
        <v>-9.1869999999999994</v>
      </c>
      <c r="D750">
        <v>268</v>
      </c>
      <c r="H750" s="1" t="s">
        <v>92</v>
      </c>
      <c r="I750" s="1">
        <v>101</v>
      </c>
      <c r="J750" t="e">
        <v>#N/A</v>
      </c>
    </row>
    <row r="751" spans="1:10" x14ac:dyDescent="0.25">
      <c r="A751" t="s">
        <v>1991</v>
      </c>
      <c r="B751">
        <v>292</v>
      </c>
      <c r="C751">
        <v>-9.1850000000000005</v>
      </c>
      <c r="D751">
        <v>236</v>
      </c>
      <c r="H751" s="1" t="s">
        <v>93</v>
      </c>
      <c r="I751" s="1">
        <v>101</v>
      </c>
      <c r="J751" t="e">
        <v>#N/A</v>
      </c>
    </row>
    <row r="752" spans="1:10" x14ac:dyDescent="0.25">
      <c r="A752" s="1" t="s">
        <v>847</v>
      </c>
      <c r="B752" s="1">
        <v>230</v>
      </c>
      <c r="C752">
        <v>-9.1829999999999998</v>
      </c>
      <c r="D752">
        <v>174</v>
      </c>
      <c r="H752" s="1" t="s">
        <v>94</v>
      </c>
      <c r="I752" s="1">
        <v>101</v>
      </c>
      <c r="J752" t="e">
        <v>#N/A</v>
      </c>
    </row>
    <row r="753" spans="1:10" x14ac:dyDescent="0.25">
      <c r="A753" s="1" t="s">
        <v>892</v>
      </c>
      <c r="B753" s="1">
        <v>234</v>
      </c>
      <c r="C753">
        <v>-9.1829999999999998</v>
      </c>
      <c r="D753">
        <v>178</v>
      </c>
      <c r="H753" s="1" t="s">
        <v>95</v>
      </c>
      <c r="I753" s="1">
        <v>102</v>
      </c>
      <c r="J753" t="e">
        <v>#N/A</v>
      </c>
    </row>
    <row r="754" spans="1:10" x14ac:dyDescent="0.25">
      <c r="A754" t="s">
        <v>2481</v>
      </c>
      <c r="B754">
        <v>306</v>
      </c>
      <c r="C754">
        <v>-9.1829999999999998</v>
      </c>
      <c r="D754">
        <v>250</v>
      </c>
      <c r="H754" s="1" t="s">
        <v>96</v>
      </c>
      <c r="I754" s="1">
        <v>102</v>
      </c>
      <c r="J754" t="e">
        <v>#N/A</v>
      </c>
    </row>
    <row r="755" spans="1:10" x14ac:dyDescent="0.25">
      <c r="A755" s="1" t="s">
        <v>1074</v>
      </c>
      <c r="B755" s="1">
        <v>247</v>
      </c>
      <c r="C755">
        <v>-9.1769999999999996</v>
      </c>
      <c r="D755">
        <v>191</v>
      </c>
      <c r="H755" s="1" t="s">
        <v>97</v>
      </c>
      <c r="I755" s="1">
        <v>102</v>
      </c>
      <c r="J755" t="e">
        <v>#N/A</v>
      </c>
    </row>
    <row r="756" spans="1:10" x14ac:dyDescent="0.25">
      <c r="A756" s="1" t="s">
        <v>455</v>
      </c>
      <c r="B756" s="1">
        <v>188</v>
      </c>
      <c r="C756">
        <v>-9.1760000000000002</v>
      </c>
      <c r="D756">
        <v>132</v>
      </c>
      <c r="H756" s="1" t="s">
        <v>98</v>
      </c>
      <c r="I756" s="1">
        <v>102</v>
      </c>
      <c r="J756" t="e">
        <v>#N/A</v>
      </c>
    </row>
    <row r="757" spans="1:10" x14ac:dyDescent="0.25">
      <c r="A757" s="1" t="s">
        <v>735</v>
      </c>
      <c r="B757" s="1">
        <v>221</v>
      </c>
      <c r="C757">
        <v>-9.173</v>
      </c>
      <c r="D757">
        <v>165</v>
      </c>
      <c r="H757" s="1" t="s">
        <v>99</v>
      </c>
      <c r="I757" s="1">
        <v>103</v>
      </c>
      <c r="J757" t="e">
        <v>#N/A</v>
      </c>
    </row>
    <row r="758" spans="1:10" x14ac:dyDescent="0.25">
      <c r="A758" t="s">
        <v>1340</v>
      </c>
      <c r="B758">
        <v>263</v>
      </c>
      <c r="C758">
        <v>-9.173</v>
      </c>
      <c r="D758">
        <v>207</v>
      </c>
      <c r="H758" s="1" t="s">
        <v>100</v>
      </c>
      <c r="I758" s="1">
        <v>104</v>
      </c>
      <c r="J758" t="e">
        <v>#N/A</v>
      </c>
    </row>
    <row r="759" spans="1:10" x14ac:dyDescent="0.25">
      <c r="A759" t="s">
        <v>3309</v>
      </c>
      <c r="B759">
        <v>346</v>
      </c>
      <c r="C759">
        <v>-9.1720000000000006</v>
      </c>
      <c r="D759">
        <v>290</v>
      </c>
      <c r="H759" s="1" t="s">
        <v>101</v>
      </c>
      <c r="I759" s="1">
        <v>104</v>
      </c>
      <c r="J759" t="e">
        <v>#N/A</v>
      </c>
    </row>
    <row r="760" spans="1:10" x14ac:dyDescent="0.25">
      <c r="A760" t="s">
        <v>1507</v>
      </c>
      <c r="B760">
        <v>272</v>
      </c>
      <c r="C760">
        <v>-9.17</v>
      </c>
      <c r="D760">
        <v>216</v>
      </c>
      <c r="H760" s="1" t="s">
        <v>103</v>
      </c>
      <c r="I760" s="1">
        <v>105</v>
      </c>
      <c r="J760" t="e">
        <v>#N/A</v>
      </c>
    </row>
    <row r="761" spans="1:10" x14ac:dyDescent="0.25">
      <c r="A761" s="1" t="s">
        <v>998</v>
      </c>
      <c r="B761" s="1">
        <v>243</v>
      </c>
      <c r="C761">
        <v>-9.1690000000000005</v>
      </c>
      <c r="D761">
        <v>187</v>
      </c>
      <c r="H761" s="1" t="s">
        <v>104</v>
      </c>
      <c r="I761" s="1">
        <v>105</v>
      </c>
      <c r="J761" t="e">
        <v>#N/A</v>
      </c>
    </row>
    <row r="762" spans="1:10" x14ac:dyDescent="0.25">
      <c r="A762" s="1" t="s">
        <v>678</v>
      </c>
      <c r="B762" s="1">
        <v>216</v>
      </c>
      <c r="C762">
        <v>-9.1679999999999993</v>
      </c>
      <c r="D762">
        <v>160</v>
      </c>
      <c r="H762" s="1" t="s">
        <v>105</v>
      </c>
      <c r="I762" s="1">
        <v>106</v>
      </c>
      <c r="J762" t="e">
        <v>#N/A</v>
      </c>
    </row>
    <row r="763" spans="1:10" x14ac:dyDescent="0.25">
      <c r="A763" t="s">
        <v>2540</v>
      </c>
      <c r="B763">
        <v>309</v>
      </c>
      <c r="C763">
        <v>-9.1669999999999998</v>
      </c>
      <c r="D763">
        <v>253</v>
      </c>
      <c r="H763" s="1" t="s">
        <v>106</v>
      </c>
      <c r="I763" s="1">
        <v>107</v>
      </c>
      <c r="J763" t="e">
        <v>#N/A</v>
      </c>
    </row>
    <row r="764" spans="1:10" x14ac:dyDescent="0.25">
      <c r="A764" t="s">
        <v>2341</v>
      </c>
      <c r="B764">
        <v>303</v>
      </c>
      <c r="C764">
        <v>-9.1639999999999997</v>
      </c>
      <c r="D764">
        <v>247</v>
      </c>
      <c r="H764" s="1" t="s">
        <v>107</v>
      </c>
      <c r="I764" s="1">
        <v>108</v>
      </c>
      <c r="J764" t="e">
        <v>#N/A</v>
      </c>
    </row>
    <row r="765" spans="1:10" x14ac:dyDescent="0.25">
      <c r="A765" t="s">
        <v>3317</v>
      </c>
      <c r="B765">
        <v>347</v>
      </c>
      <c r="C765">
        <v>-9.1639999999999997</v>
      </c>
      <c r="D765">
        <v>291</v>
      </c>
      <c r="H765" s="1" t="s">
        <v>108</v>
      </c>
      <c r="I765" s="1">
        <v>108</v>
      </c>
      <c r="J765" t="e">
        <v>#N/A</v>
      </c>
    </row>
    <row r="766" spans="1:10" x14ac:dyDescent="0.25">
      <c r="A766" t="s">
        <v>3903</v>
      </c>
      <c r="B766">
        <v>410</v>
      </c>
      <c r="C766">
        <v>-9.1609999999999996</v>
      </c>
      <c r="D766">
        <v>354</v>
      </c>
      <c r="H766" s="1" t="s">
        <v>109</v>
      </c>
      <c r="I766" s="1">
        <v>108</v>
      </c>
      <c r="J766" t="e">
        <v>#N/A</v>
      </c>
    </row>
    <row r="767" spans="1:10" x14ac:dyDescent="0.25">
      <c r="A767" t="s">
        <v>4055</v>
      </c>
      <c r="B767">
        <v>478</v>
      </c>
      <c r="C767">
        <v>-9.16</v>
      </c>
      <c r="D767">
        <v>409</v>
      </c>
      <c r="H767" s="1" t="s">
        <v>110</v>
      </c>
      <c r="I767" s="1">
        <v>109</v>
      </c>
      <c r="J767" t="e">
        <v>#N/A</v>
      </c>
    </row>
    <row r="768" spans="1:10" x14ac:dyDescent="0.25">
      <c r="A768" s="1" t="s">
        <v>490</v>
      </c>
      <c r="B768" s="1">
        <v>193</v>
      </c>
      <c r="C768">
        <v>-9.1590000000000007</v>
      </c>
      <c r="D768">
        <v>137</v>
      </c>
      <c r="H768" s="1" t="s">
        <v>111</v>
      </c>
      <c r="I768" s="1">
        <v>109</v>
      </c>
      <c r="J768" t="e">
        <v>#N/A</v>
      </c>
    </row>
    <row r="769" spans="1:10" x14ac:dyDescent="0.25">
      <c r="A769" t="s">
        <v>2929</v>
      </c>
      <c r="B769">
        <v>323</v>
      </c>
      <c r="C769">
        <v>-9.157</v>
      </c>
      <c r="D769">
        <v>267</v>
      </c>
      <c r="H769" s="1" t="s">
        <v>112</v>
      </c>
      <c r="I769" s="1">
        <v>110</v>
      </c>
      <c r="J769" t="e">
        <v>#N/A</v>
      </c>
    </row>
    <row r="770" spans="1:10" x14ac:dyDescent="0.25">
      <c r="A770" s="1" t="s">
        <v>726</v>
      </c>
      <c r="B770" s="1">
        <v>219</v>
      </c>
      <c r="C770">
        <v>-9.1560000000000006</v>
      </c>
      <c r="D770">
        <v>163</v>
      </c>
      <c r="H770" s="1" t="s">
        <v>113</v>
      </c>
      <c r="I770" s="1">
        <v>110</v>
      </c>
      <c r="J770" t="e">
        <v>#N/A</v>
      </c>
    </row>
    <row r="771" spans="1:10" x14ac:dyDescent="0.25">
      <c r="A771" t="s">
        <v>2082</v>
      </c>
      <c r="B771">
        <v>295</v>
      </c>
      <c r="C771">
        <v>-9.1560000000000006</v>
      </c>
      <c r="D771">
        <v>239</v>
      </c>
      <c r="H771" s="1" t="s">
        <v>114</v>
      </c>
      <c r="I771" s="1">
        <v>111</v>
      </c>
      <c r="J771" t="e">
        <v>#N/A</v>
      </c>
    </row>
    <row r="772" spans="1:10" x14ac:dyDescent="0.25">
      <c r="A772" t="s">
        <v>2388</v>
      </c>
      <c r="B772">
        <v>304</v>
      </c>
      <c r="C772">
        <v>-9.1560000000000006</v>
      </c>
      <c r="D772">
        <v>248</v>
      </c>
      <c r="H772" s="1" t="s">
        <v>115</v>
      </c>
      <c r="I772" s="1">
        <v>111</v>
      </c>
      <c r="J772" t="e">
        <v>#N/A</v>
      </c>
    </row>
    <row r="773" spans="1:10" x14ac:dyDescent="0.25">
      <c r="A773" t="s">
        <v>2839</v>
      </c>
      <c r="B773">
        <v>320</v>
      </c>
      <c r="C773">
        <v>-9.1530000000000005</v>
      </c>
      <c r="D773">
        <v>264</v>
      </c>
      <c r="H773" s="1" t="s">
        <v>116</v>
      </c>
      <c r="I773" s="1">
        <v>112</v>
      </c>
      <c r="J773" t="e">
        <v>#N/A</v>
      </c>
    </row>
    <row r="774" spans="1:10" x14ac:dyDescent="0.25">
      <c r="A774" t="s">
        <v>2269</v>
      </c>
      <c r="B774">
        <v>300</v>
      </c>
      <c r="C774">
        <v>-9.1519999999999992</v>
      </c>
      <c r="D774">
        <v>244</v>
      </c>
      <c r="H774" s="1" t="s">
        <v>117</v>
      </c>
      <c r="I774" s="1">
        <v>112</v>
      </c>
      <c r="J774" t="e">
        <v>#N/A</v>
      </c>
    </row>
    <row r="775" spans="1:10" x14ac:dyDescent="0.25">
      <c r="A775" t="s">
        <v>1388</v>
      </c>
      <c r="B775">
        <v>266</v>
      </c>
      <c r="C775">
        <v>-9.1509999999999998</v>
      </c>
      <c r="D775">
        <v>210</v>
      </c>
      <c r="H775" s="1" t="s">
        <v>120</v>
      </c>
      <c r="I775" s="1">
        <v>113</v>
      </c>
      <c r="J775" t="e">
        <v>#N/A</v>
      </c>
    </row>
    <row r="776" spans="1:10" x14ac:dyDescent="0.25">
      <c r="A776" s="1" t="s">
        <v>621</v>
      </c>
      <c r="B776" s="1">
        <v>210</v>
      </c>
      <c r="C776">
        <v>-9.1489999999999991</v>
      </c>
      <c r="D776">
        <v>154</v>
      </c>
      <c r="H776" s="1" t="s">
        <v>121</v>
      </c>
      <c r="I776" s="1">
        <v>113</v>
      </c>
      <c r="J776" t="e">
        <v>#N/A</v>
      </c>
    </row>
    <row r="777" spans="1:10" x14ac:dyDescent="0.25">
      <c r="A777" t="s">
        <v>2800</v>
      </c>
      <c r="B777">
        <v>317</v>
      </c>
      <c r="C777">
        <v>-9.1470000000000002</v>
      </c>
      <c r="D777">
        <v>261</v>
      </c>
      <c r="H777" s="1" t="s">
        <v>122</v>
      </c>
      <c r="I777" s="1">
        <v>113</v>
      </c>
      <c r="J777" t="e">
        <v>#N/A</v>
      </c>
    </row>
    <row r="778" spans="1:10" x14ac:dyDescent="0.25">
      <c r="A778" s="1" t="s">
        <v>1145</v>
      </c>
      <c r="B778" s="1">
        <v>251</v>
      </c>
      <c r="C778">
        <v>-9.1430000000000007</v>
      </c>
      <c r="D778">
        <v>195</v>
      </c>
      <c r="H778" s="1" t="s">
        <v>123</v>
      </c>
      <c r="I778" s="1">
        <v>113</v>
      </c>
      <c r="J778" t="e">
        <v>#N/A</v>
      </c>
    </row>
    <row r="779" spans="1:10" x14ac:dyDescent="0.25">
      <c r="A779" t="s">
        <v>3544</v>
      </c>
      <c r="B779">
        <v>364</v>
      </c>
      <c r="C779">
        <v>-9.1430000000000007</v>
      </c>
      <c r="D779">
        <v>308</v>
      </c>
      <c r="H779" s="1" t="s">
        <v>125</v>
      </c>
      <c r="I779" s="1">
        <v>114</v>
      </c>
      <c r="J779" t="e">
        <v>#N/A</v>
      </c>
    </row>
    <row r="780" spans="1:10" x14ac:dyDescent="0.25">
      <c r="A780" s="1" t="s">
        <v>1193</v>
      </c>
      <c r="B780" s="1">
        <v>255</v>
      </c>
      <c r="C780">
        <v>-9.141</v>
      </c>
      <c r="D780">
        <v>199</v>
      </c>
      <c r="H780" s="1" t="s">
        <v>126</v>
      </c>
      <c r="I780" s="1">
        <v>114</v>
      </c>
      <c r="J780" t="e">
        <v>#N/A</v>
      </c>
    </row>
    <row r="781" spans="1:10" x14ac:dyDescent="0.25">
      <c r="A781" t="s">
        <v>2999</v>
      </c>
      <c r="B781">
        <v>328</v>
      </c>
      <c r="C781">
        <v>-9.141</v>
      </c>
      <c r="D781">
        <v>272</v>
      </c>
      <c r="H781" s="1" t="s">
        <v>127</v>
      </c>
      <c r="I781" s="1">
        <v>114</v>
      </c>
      <c r="J781" t="e">
        <v>#N/A</v>
      </c>
    </row>
    <row r="782" spans="1:10" x14ac:dyDescent="0.25">
      <c r="A782" s="1" t="s">
        <v>241</v>
      </c>
      <c r="B782" s="1">
        <v>142</v>
      </c>
      <c r="C782">
        <v>-9.1389999999999993</v>
      </c>
      <c r="D782">
        <v>86</v>
      </c>
      <c r="H782" s="1" t="s">
        <v>128</v>
      </c>
      <c r="I782" s="1">
        <v>114</v>
      </c>
      <c r="J782" t="e">
        <v>#N/A</v>
      </c>
    </row>
    <row r="783" spans="1:10" x14ac:dyDescent="0.25">
      <c r="A783" t="s">
        <v>2953</v>
      </c>
      <c r="B783">
        <v>325</v>
      </c>
      <c r="C783">
        <v>-9.1370000000000005</v>
      </c>
      <c r="D783">
        <v>269</v>
      </c>
      <c r="H783" s="1" t="s">
        <v>129</v>
      </c>
      <c r="I783" s="1">
        <v>114</v>
      </c>
      <c r="J783" t="e">
        <v>#N/A</v>
      </c>
    </row>
    <row r="784" spans="1:10" x14ac:dyDescent="0.25">
      <c r="A784" t="s">
        <v>1563</v>
      </c>
      <c r="B784">
        <v>274</v>
      </c>
      <c r="C784">
        <v>-9.1329999999999991</v>
      </c>
      <c r="D784">
        <v>218</v>
      </c>
      <c r="H784" s="1" t="s">
        <v>130</v>
      </c>
      <c r="I784" s="1">
        <v>114</v>
      </c>
      <c r="J784" t="e">
        <v>#N/A</v>
      </c>
    </row>
    <row r="785" spans="1:10" x14ac:dyDescent="0.25">
      <c r="A785" t="s">
        <v>2786</v>
      </c>
      <c r="B785">
        <v>317</v>
      </c>
      <c r="C785">
        <v>-9.1329999999999991</v>
      </c>
      <c r="D785">
        <v>261</v>
      </c>
      <c r="H785" s="1" t="s">
        <v>132</v>
      </c>
      <c r="I785" s="1">
        <v>115</v>
      </c>
      <c r="J785" t="e">
        <v>#N/A</v>
      </c>
    </row>
    <row r="786" spans="1:10" x14ac:dyDescent="0.25">
      <c r="A786" t="s">
        <v>1722</v>
      </c>
      <c r="B786">
        <v>282</v>
      </c>
      <c r="C786">
        <v>-9.1280000000000001</v>
      </c>
      <c r="D786">
        <v>226</v>
      </c>
      <c r="H786" s="1" t="s">
        <v>133</v>
      </c>
      <c r="I786" s="1">
        <v>115</v>
      </c>
      <c r="J786" t="e">
        <v>#N/A</v>
      </c>
    </row>
    <row r="787" spans="1:10" x14ac:dyDescent="0.25">
      <c r="A787" t="s">
        <v>1766</v>
      </c>
      <c r="B787">
        <v>284</v>
      </c>
      <c r="C787">
        <v>-9.1280000000000001</v>
      </c>
      <c r="D787">
        <v>228</v>
      </c>
      <c r="H787" s="1" t="s">
        <v>134</v>
      </c>
      <c r="I787" s="1">
        <v>115</v>
      </c>
      <c r="J787" t="e">
        <v>#N/A</v>
      </c>
    </row>
    <row r="788" spans="1:10" x14ac:dyDescent="0.25">
      <c r="A788" t="s">
        <v>3609</v>
      </c>
      <c r="B788">
        <v>371</v>
      </c>
      <c r="C788">
        <v>-9.1280000000000001</v>
      </c>
      <c r="D788">
        <v>315</v>
      </c>
      <c r="H788" s="1" t="s">
        <v>135</v>
      </c>
      <c r="I788" s="1">
        <v>115</v>
      </c>
      <c r="J788" t="e">
        <v>#N/A</v>
      </c>
    </row>
    <row r="789" spans="1:10" x14ac:dyDescent="0.25">
      <c r="A789" t="s">
        <v>1794</v>
      </c>
      <c r="B789">
        <v>285</v>
      </c>
      <c r="C789">
        <v>-9.1270000000000007</v>
      </c>
      <c r="D789">
        <v>229</v>
      </c>
      <c r="H789" s="1" t="s">
        <v>137</v>
      </c>
      <c r="I789" s="1">
        <v>115</v>
      </c>
      <c r="J789" t="e">
        <v>#N/A</v>
      </c>
    </row>
    <row r="790" spans="1:10" x14ac:dyDescent="0.25">
      <c r="A790" t="s">
        <v>3044</v>
      </c>
      <c r="B790">
        <v>329</v>
      </c>
      <c r="C790">
        <v>-9.125</v>
      </c>
      <c r="D790">
        <v>273</v>
      </c>
      <c r="H790" s="1" t="s">
        <v>139</v>
      </c>
      <c r="I790" s="1">
        <v>116</v>
      </c>
      <c r="J790" t="e">
        <v>#N/A</v>
      </c>
    </row>
    <row r="791" spans="1:10" x14ac:dyDescent="0.25">
      <c r="A791" t="s">
        <v>2566</v>
      </c>
      <c r="B791">
        <v>309</v>
      </c>
      <c r="C791">
        <v>-9.1210000000000004</v>
      </c>
      <c r="D791">
        <v>253</v>
      </c>
      <c r="H791" s="1" t="s">
        <v>140</v>
      </c>
      <c r="I791" s="1">
        <v>116</v>
      </c>
      <c r="J791" t="e">
        <v>#N/A</v>
      </c>
    </row>
    <row r="792" spans="1:10" x14ac:dyDescent="0.25">
      <c r="A792" t="s">
        <v>3854</v>
      </c>
      <c r="B792">
        <v>399</v>
      </c>
      <c r="C792">
        <v>-9.1210000000000004</v>
      </c>
      <c r="D792">
        <v>343</v>
      </c>
      <c r="H792" s="1" t="s">
        <v>141</v>
      </c>
      <c r="I792" s="1">
        <v>116</v>
      </c>
      <c r="J792" t="e">
        <v>#N/A</v>
      </c>
    </row>
    <row r="793" spans="1:10" x14ac:dyDescent="0.25">
      <c r="A793" t="s">
        <v>2190</v>
      </c>
      <c r="B793">
        <v>298</v>
      </c>
      <c r="C793">
        <v>-9.1199999999999992</v>
      </c>
      <c r="D793">
        <v>242</v>
      </c>
      <c r="H793" s="1" t="s">
        <v>142</v>
      </c>
      <c r="I793" s="1">
        <v>116</v>
      </c>
      <c r="J793" t="e">
        <v>#N/A</v>
      </c>
    </row>
    <row r="794" spans="1:10" x14ac:dyDescent="0.25">
      <c r="A794" t="s">
        <v>2652</v>
      </c>
      <c r="B794">
        <v>312</v>
      </c>
      <c r="C794">
        <v>-9.1199999999999992</v>
      </c>
      <c r="D794">
        <v>256</v>
      </c>
      <c r="H794" s="1" t="s">
        <v>143</v>
      </c>
      <c r="I794" s="1">
        <v>117</v>
      </c>
      <c r="J794" t="e">
        <v>#N/A</v>
      </c>
    </row>
    <row r="795" spans="1:10" x14ac:dyDescent="0.25">
      <c r="A795" s="1" t="s">
        <v>887</v>
      </c>
      <c r="B795" s="1">
        <v>234</v>
      </c>
      <c r="C795">
        <v>-9.1159999999999997</v>
      </c>
      <c r="D795">
        <v>178</v>
      </c>
      <c r="H795" s="1" t="s">
        <v>144</v>
      </c>
      <c r="I795" s="1">
        <v>117</v>
      </c>
      <c r="J795" t="e">
        <v>#N/A</v>
      </c>
    </row>
    <row r="796" spans="1:10" x14ac:dyDescent="0.25">
      <c r="A796" t="s">
        <v>1487</v>
      </c>
      <c r="B796">
        <v>270</v>
      </c>
      <c r="C796">
        <v>-9.1140000000000008</v>
      </c>
      <c r="D796">
        <v>214</v>
      </c>
      <c r="H796" s="1" t="s">
        <v>145</v>
      </c>
      <c r="I796" s="1">
        <v>117</v>
      </c>
      <c r="J796" t="e">
        <v>#N/A</v>
      </c>
    </row>
    <row r="797" spans="1:10" x14ac:dyDescent="0.25">
      <c r="A797" s="1" t="s">
        <v>1123</v>
      </c>
      <c r="B797" s="1">
        <v>250</v>
      </c>
      <c r="C797">
        <v>-9.1129999999999995</v>
      </c>
      <c r="D797">
        <v>194</v>
      </c>
      <c r="H797" s="1" t="s">
        <v>146</v>
      </c>
      <c r="I797" s="1">
        <v>117</v>
      </c>
      <c r="J797" t="e">
        <v>#N/A</v>
      </c>
    </row>
    <row r="798" spans="1:10" x14ac:dyDescent="0.25">
      <c r="A798" t="s">
        <v>3522</v>
      </c>
      <c r="B798">
        <v>363</v>
      </c>
      <c r="C798">
        <v>-9.1129999999999995</v>
      </c>
      <c r="D798">
        <v>307</v>
      </c>
      <c r="H798" s="1" t="s">
        <v>147</v>
      </c>
      <c r="I798" s="1">
        <v>117</v>
      </c>
      <c r="J798" t="e">
        <v>#N/A</v>
      </c>
    </row>
    <row r="799" spans="1:10" x14ac:dyDescent="0.25">
      <c r="A799" s="1" t="s">
        <v>1109</v>
      </c>
      <c r="B799" s="1">
        <v>249</v>
      </c>
      <c r="C799">
        <v>-9.1120000000000001</v>
      </c>
      <c r="D799">
        <v>193</v>
      </c>
      <c r="H799" s="1" t="s">
        <v>148</v>
      </c>
      <c r="I799" s="1">
        <v>118</v>
      </c>
      <c r="J799" t="e">
        <v>#N/A</v>
      </c>
    </row>
    <row r="800" spans="1:10" x14ac:dyDescent="0.25">
      <c r="A800" s="1" t="s">
        <v>1224</v>
      </c>
      <c r="B800" s="1">
        <v>257</v>
      </c>
      <c r="C800">
        <v>-9.1120000000000001</v>
      </c>
      <c r="D800">
        <v>201</v>
      </c>
      <c r="H800" s="1" t="s">
        <v>149</v>
      </c>
      <c r="I800" s="1">
        <v>118</v>
      </c>
      <c r="J800" t="e">
        <v>#N/A</v>
      </c>
    </row>
    <row r="801" spans="1:10" x14ac:dyDescent="0.25">
      <c r="A801" t="s">
        <v>1484</v>
      </c>
      <c r="B801">
        <v>270</v>
      </c>
      <c r="C801">
        <v>-9.1120000000000001</v>
      </c>
      <c r="D801">
        <v>214</v>
      </c>
      <c r="H801" s="1" t="s">
        <v>152</v>
      </c>
      <c r="I801" s="1">
        <v>119</v>
      </c>
      <c r="J801" t="e">
        <v>#N/A</v>
      </c>
    </row>
    <row r="802" spans="1:10" x14ac:dyDescent="0.25">
      <c r="A802" t="s">
        <v>2029</v>
      </c>
      <c r="B802">
        <v>293</v>
      </c>
      <c r="C802">
        <v>-9.1120000000000001</v>
      </c>
      <c r="D802">
        <v>237</v>
      </c>
      <c r="H802" s="1" t="s">
        <v>153</v>
      </c>
      <c r="I802" s="1">
        <v>119</v>
      </c>
      <c r="J802" t="e">
        <v>#N/A</v>
      </c>
    </row>
    <row r="803" spans="1:10" x14ac:dyDescent="0.25">
      <c r="A803" s="1" t="s">
        <v>968</v>
      </c>
      <c r="B803" s="1">
        <v>240</v>
      </c>
      <c r="C803">
        <v>-9.109</v>
      </c>
      <c r="D803">
        <v>184</v>
      </c>
      <c r="H803" s="1" t="s">
        <v>154</v>
      </c>
      <c r="I803" s="1">
        <v>119</v>
      </c>
      <c r="J803" t="e">
        <v>#N/A</v>
      </c>
    </row>
    <row r="804" spans="1:10" x14ac:dyDescent="0.25">
      <c r="A804" t="s">
        <v>1437</v>
      </c>
      <c r="B804">
        <v>269</v>
      </c>
      <c r="C804">
        <v>-9.109</v>
      </c>
      <c r="D804">
        <v>213</v>
      </c>
      <c r="H804" s="1" t="s">
        <v>155</v>
      </c>
      <c r="I804" s="1">
        <v>120</v>
      </c>
      <c r="J804" t="e">
        <v>#N/A</v>
      </c>
    </row>
    <row r="805" spans="1:10" x14ac:dyDescent="0.25">
      <c r="A805" t="s">
        <v>1450</v>
      </c>
      <c r="B805">
        <v>269</v>
      </c>
      <c r="C805">
        <v>-9.109</v>
      </c>
      <c r="D805">
        <v>213</v>
      </c>
      <c r="H805" s="1" t="s">
        <v>156</v>
      </c>
      <c r="I805" s="1">
        <v>120</v>
      </c>
      <c r="J805" t="e">
        <v>#N/A</v>
      </c>
    </row>
    <row r="806" spans="1:10" x14ac:dyDescent="0.25">
      <c r="A806" t="s">
        <v>1474</v>
      </c>
      <c r="B806">
        <v>270</v>
      </c>
      <c r="C806">
        <v>-9.1069999999999993</v>
      </c>
      <c r="D806">
        <v>214</v>
      </c>
      <c r="H806" s="1" t="s">
        <v>157</v>
      </c>
      <c r="I806" s="1">
        <v>121</v>
      </c>
      <c r="J806" t="e">
        <v>#N/A</v>
      </c>
    </row>
    <row r="807" spans="1:10" x14ac:dyDescent="0.25">
      <c r="A807" t="s">
        <v>2235</v>
      </c>
      <c r="B807">
        <v>299</v>
      </c>
      <c r="C807">
        <v>-9.1069999999999993</v>
      </c>
      <c r="D807">
        <v>243</v>
      </c>
      <c r="H807" s="1" t="s">
        <v>158</v>
      </c>
      <c r="I807" s="1">
        <v>121</v>
      </c>
      <c r="J807" t="e">
        <v>#N/A</v>
      </c>
    </row>
    <row r="808" spans="1:10" x14ac:dyDescent="0.25">
      <c r="A808" t="s">
        <v>3792</v>
      </c>
      <c r="B808">
        <v>389</v>
      </c>
      <c r="C808">
        <v>-9.1059999999999999</v>
      </c>
      <c r="D808">
        <v>333</v>
      </c>
      <c r="H808" s="1" t="s">
        <v>160</v>
      </c>
      <c r="I808" s="1">
        <v>121</v>
      </c>
      <c r="J808" t="e">
        <v>#N/A</v>
      </c>
    </row>
    <row r="809" spans="1:10" x14ac:dyDescent="0.25">
      <c r="A809" t="s">
        <v>3886</v>
      </c>
      <c r="B809">
        <v>406</v>
      </c>
      <c r="C809">
        <v>-9.1059999999999999</v>
      </c>
      <c r="D809">
        <v>350</v>
      </c>
      <c r="H809" s="1" t="s">
        <v>162</v>
      </c>
      <c r="I809" s="1">
        <v>122</v>
      </c>
      <c r="J809" t="e">
        <v>#N/A</v>
      </c>
    </row>
    <row r="810" spans="1:10" x14ac:dyDescent="0.25">
      <c r="A810" s="1" t="s">
        <v>624</v>
      </c>
      <c r="B810" s="1">
        <v>210</v>
      </c>
      <c r="C810">
        <v>-9.1039999999999992</v>
      </c>
      <c r="D810">
        <v>154</v>
      </c>
      <c r="H810" s="1" t="s">
        <v>163</v>
      </c>
      <c r="I810" s="1">
        <v>122</v>
      </c>
      <c r="J810" t="e">
        <v>#N/A</v>
      </c>
    </row>
    <row r="811" spans="1:10" x14ac:dyDescent="0.25">
      <c r="A811" s="1" t="s">
        <v>774</v>
      </c>
      <c r="B811" s="1">
        <v>224</v>
      </c>
      <c r="C811">
        <v>-9.1020000000000003</v>
      </c>
      <c r="D811">
        <v>168</v>
      </c>
      <c r="H811" s="1" t="s">
        <v>164</v>
      </c>
      <c r="I811" s="1">
        <v>122</v>
      </c>
      <c r="J811" t="e">
        <v>#N/A</v>
      </c>
    </row>
    <row r="812" spans="1:10" x14ac:dyDescent="0.25">
      <c r="A812" s="1" t="s">
        <v>753</v>
      </c>
      <c r="B812" s="1">
        <v>223</v>
      </c>
      <c r="C812">
        <v>-9.1010000000000009</v>
      </c>
      <c r="D812">
        <v>167</v>
      </c>
      <c r="H812" s="1" t="s">
        <v>165</v>
      </c>
      <c r="I812" s="1">
        <v>122</v>
      </c>
      <c r="J812" t="e">
        <v>#N/A</v>
      </c>
    </row>
    <row r="813" spans="1:10" x14ac:dyDescent="0.25">
      <c r="A813" t="s">
        <v>2147</v>
      </c>
      <c r="B813">
        <v>297</v>
      </c>
      <c r="C813">
        <v>-9.0980000000000008</v>
      </c>
      <c r="D813">
        <v>241</v>
      </c>
      <c r="H813" s="1" t="s">
        <v>166</v>
      </c>
      <c r="I813" s="1">
        <v>122</v>
      </c>
      <c r="J813" t="e">
        <v>#N/A</v>
      </c>
    </row>
    <row r="814" spans="1:10" x14ac:dyDescent="0.25">
      <c r="A814" t="s">
        <v>2759</v>
      </c>
      <c r="B814">
        <v>316</v>
      </c>
      <c r="C814">
        <v>-9.0980000000000008</v>
      </c>
      <c r="D814">
        <v>260</v>
      </c>
      <c r="H814" s="1" t="s">
        <v>167</v>
      </c>
      <c r="I814" s="1">
        <v>122</v>
      </c>
      <c r="J814" t="e">
        <v>#N/A</v>
      </c>
    </row>
    <row r="815" spans="1:10" x14ac:dyDescent="0.25">
      <c r="A815" t="s">
        <v>3556</v>
      </c>
      <c r="B815">
        <v>366</v>
      </c>
      <c r="C815">
        <v>-9.0960000000000001</v>
      </c>
      <c r="D815">
        <v>310</v>
      </c>
      <c r="H815" s="1" t="s">
        <v>168</v>
      </c>
      <c r="I815" s="1">
        <v>123</v>
      </c>
      <c r="J815" t="e">
        <v>#N/A</v>
      </c>
    </row>
    <row r="816" spans="1:10" x14ac:dyDescent="0.25">
      <c r="A816" s="1" t="s">
        <v>1203</v>
      </c>
      <c r="B816" s="1">
        <v>255</v>
      </c>
      <c r="C816">
        <v>-9.0950000000000006</v>
      </c>
      <c r="D816">
        <v>199</v>
      </c>
      <c r="H816" s="1" t="s">
        <v>169</v>
      </c>
      <c r="I816" s="1">
        <v>124</v>
      </c>
      <c r="J816" t="e">
        <v>#N/A</v>
      </c>
    </row>
    <row r="817" spans="1:10" x14ac:dyDescent="0.25">
      <c r="A817" t="s">
        <v>1686</v>
      </c>
      <c r="B817">
        <v>280</v>
      </c>
      <c r="C817">
        <v>-9.0950000000000006</v>
      </c>
      <c r="D817">
        <v>224</v>
      </c>
      <c r="H817" s="1" t="s">
        <v>171</v>
      </c>
      <c r="I817" s="1">
        <v>125</v>
      </c>
      <c r="J817" t="e">
        <v>#N/A</v>
      </c>
    </row>
    <row r="818" spans="1:10" x14ac:dyDescent="0.25">
      <c r="A818" t="s">
        <v>2526</v>
      </c>
      <c r="B818">
        <v>308</v>
      </c>
      <c r="C818">
        <v>-9.0939999999999994</v>
      </c>
      <c r="D818">
        <v>252</v>
      </c>
      <c r="H818" s="1" t="s">
        <v>173</v>
      </c>
      <c r="I818" s="1">
        <v>126</v>
      </c>
      <c r="J818" t="e">
        <v>#N/A</v>
      </c>
    </row>
    <row r="819" spans="1:10" x14ac:dyDescent="0.25">
      <c r="A819" s="1" t="s">
        <v>676</v>
      </c>
      <c r="B819" s="1">
        <v>215</v>
      </c>
      <c r="C819">
        <v>-9.093</v>
      </c>
      <c r="D819">
        <v>159</v>
      </c>
      <c r="H819" s="1" t="s">
        <v>174</v>
      </c>
      <c r="I819" s="1">
        <v>126</v>
      </c>
      <c r="J819" t="e">
        <v>#N/A</v>
      </c>
    </row>
    <row r="820" spans="1:10" x14ac:dyDescent="0.25">
      <c r="A820" t="s">
        <v>2277</v>
      </c>
      <c r="B820">
        <v>301</v>
      </c>
      <c r="C820">
        <v>-9.09</v>
      </c>
      <c r="D820">
        <v>245</v>
      </c>
      <c r="H820" s="1" t="s">
        <v>175</v>
      </c>
      <c r="I820" s="1">
        <v>126</v>
      </c>
      <c r="J820" t="e">
        <v>#N/A</v>
      </c>
    </row>
    <row r="821" spans="1:10" x14ac:dyDescent="0.25">
      <c r="A821" t="s">
        <v>3040</v>
      </c>
      <c r="B821">
        <v>329</v>
      </c>
      <c r="C821">
        <v>-9.0890000000000004</v>
      </c>
      <c r="D821">
        <v>273</v>
      </c>
      <c r="H821" s="1" t="s">
        <v>176</v>
      </c>
      <c r="I821" s="1">
        <v>126</v>
      </c>
      <c r="J821" t="e">
        <v>#N/A</v>
      </c>
    </row>
    <row r="822" spans="1:10" x14ac:dyDescent="0.25">
      <c r="A822" t="s">
        <v>3235</v>
      </c>
      <c r="B822">
        <v>340</v>
      </c>
      <c r="C822">
        <v>-9.0869999999999997</v>
      </c>
      <c r="D822">
        <v>284</v>
      </c>
      <c r="H822" s="1" t="s">
        <v>177</v>
      </c>
      <c r="I822" s="1">
        <v>126</v>
      </c>
      <c r="J822" t="e">
        <v>#N/A</v>
      </c>
    </row>
    <row r="823" spans="1:10" x14ac:dyDescent="0.25">
      <c r="A823" t="s">
        <v>2066</v>
      </c>
      <c r="B823">
        <v>294</v>
      </c>
      <c r="C823">
        <v>-9.0860000000000003</v>
      </c>
      <c r="D823">
        <v>238</v>
      </c>
      <c r="H823" s="1" t="s">
        <v>179</v>
      </c>
      <c r="I823" s="1">
        <v>126</v>
      </c>
      <c r="J823" t="e">
        <v>#N/A</v>
      </c>
    </row>
    <row r="824" spans="1:10" x14ac:dyDescent="0.25">
      <c r="A824" s="1" t="s">
        <v>1174</v>
      </c>
      <c r="B824" s="1">
        <v>253</v>
      </c>
      <c r="C824">
        <v>-9.0850000000000009</v>
      </c>
      <c r="D824">
        <v>197</v>
      </c>
      <c r="H824" s="1" t="s">
        <v>180</v>
      </c>
      <c r="I824" s="1">
        <v>127</v>
      </c>
      <c r="J824" t="e">
        <v>#N/A</v>
      </c>
    </row>
    <row r="825" spans="1:10" x14ac:dyDescent="0.25">
      <c r="A825" t="s">
        <v>3600</v>
      </c>
      <c r="B825">
        <v>369</v>
      </c>
      <c r="C825">
        <v>-9.0850000000000009</v>
      </c>
      <c r="D825">
        <v>313</v>
      </c>
      <c r="H825" s="1" t="s">
        <v>182</v>
      </c>
      <c r="I825" s="1">
        <v>128</v>
      </c>
      <c r="J825" t="e">
        <v>#N/A</v>
      </c>
    </row>
    <row r="826" spans="1:10" x14ac:dyDescent="0.25">
      <c r="A826" s="1" t="s">
        <v>934</v>
      </c>
      <c r="B826" s="1">
        <v>238</v>
      </c>
      <c r="C826">
        <v>-9.0809999999999995</v>
      </c>
      <c r="D826">
        <v>182</v>
      </c>
      <c r="H826" s="1" t="s">
        <v>183</v>
      </c>
      <c r="I826" s="1">
        <v>128</v>
      </c>
      <c r="J826" t="e">
        <v>#N/A</v>
      </c>
    </row>
    <row r="827" spans="1:10" x14ac:dyDescent="0.25">
      <c r="A827" s="1" t="s">
        <v>393</v>
      </c>
      <c r="B827" s="1">
        <v>175</v>
      </c>
      <c r="C827">
        <v>-9.0790000000000006</v>
      </c>
      <c r="D827">
        <v>119</v>
      </c>
      <c r="H827" s="1" t="s">
        <v>184</v>
      </c>
      <c r="I827" s="1">
        <v>129</v>
      </c>
      <c r="J827" t="e">
        <v>#N/A</v>
      </c>
    </row>
    <row r="828" spans="1:10" x14ac:dyDescent="0.25">
      <c r="A828" s="1" t="s">
        <v>709</v>
      </c>
      <c r="B828" s="1">
        <v>218</v>
      </c>
      <c r="C828">
        <v>-9.0790000000000006</v>
      </c>
      <c r="D828">
        <v>162</v>
      </c>
      <c r="H828" s="1" t="s">
        <v>185</v>
      </c>
      <c r="I828" s="1">
        <v>129</v>
      </c>
      <c r="J828" t="e">
        <v>#N/A</v>
      </c>
    </row>
    <row r="829" spans="1:10" x14ac:dyDescent="0.25">
      <c r="A829" t="s">
        <v>2472</v>
      </c>
      <c r="B829">
        <v>306</v>
      </c>
      <c r="C829">
        <v>-9.0739999999999998</v>
      </c>
      <c r="D829">
        <v>250</v>
      </c>
      <c r="H829" s="1" t="s">
        <v>187</v>
      </c>
      <c r="I829" s="1">
        <v>129</v>
      </c>
      <c r="J829" t="e">
        <v>#N/A</v>
      </c>
    </row>
    <row r="830" spans="1:10" x14ac:dyDescent="0.25">
      <c r="A830" t="s">
        <v>1719</v>
      </c>
      <c r="B830">
        <v>282</v>
      </c>
      <c r="C830">
        <v>-9.0719999999999992</v>
      </c>
      <c r="D830">
        <v>226</v>
      </c>
      <c r="H830" s="1" t="s">
        <v>188</v>
      </c>
      <c r="I830" s="1">
        <v>129</v>
      </c>
      <c r="J830" t="e">
        <v>#N/A</v>
      </c>
    </row>
    <row r="831" spans="1:10" x14ac:dyDescent="0.25">
      <c r="A831" t="s">
        <v>3337</v>
      </c>
      <c r="B831">
        <v>348</v>
      </c>
      <c r="C831">
        <v>-9.07</v>
      </c>
      <c r="D831">
        <v>292</v>
      </c>
      <c r="H831" s="1" t="s">
        <v>190</v>
      </c>
      <c r="I831" s="1">
        <v>130</v>
      </c>
      <c r="J831" t="e">
        <v>#N/A</v>
      </c>
    </row>
    <row r="832" spans="1:10" x14ac:dyDescent="0.25">
      <c r="A832" t="s">
        <v>3180</v>
      </c>
      <c r="B832">
        <v>338</v>
      </c>
      <c r="C832">
        <v>-9.0690000000000008</v>
      </c>
      <c r="D832">
        <v>282</v>
      </c>
      <c r="H832" s="1" t="s">
        <v>191</v>
      </c>
      <c r="I832" s="1">
        <v>130</v>
      </c>
      <c r="J832" t="e">
        <v>#N/A</v>
      </c>
    </row>
    <row r="833" spans="1:10" x14ac:dyDescent="0.25">
      <c r="A833" s="1" t="s">
        <v>1013</v>
      </c>
      <c r="B833" s="1">
        <v>244</v>
      </c>
      <c r="C833">
        <v>-9.0679999999999996</v>
      </c>
      <c r="D833">
        <v>188</v>
      </c>
      <c r="H833" s="1" t="s">
        <v>192</v>
      </c>
      <c r="I833" s="1">
        <v>130</v>
      </c>
      <c r="J833" t="e">
        <v>#N/A</v>
      </c>
    </row>
    <row r="834" spans="1:10" x14ac:dyDescent="0.25">
      <c r="A834" s="1" t="s">
        <v>541</v>
      </c>
      <c r="B834" s="1">
        <v>198</v>
      </c>
      <c r="C834">
        <v>-9.0660000000000007</v>
      </c>
      <c r="D834">
        <v>142</v>
      </c>
      <c r="H834" s="1" t="s">
        <v>193</v>
      </c>
      <c r="I834" s="1">
        <v>130</v>
      </c>
      <c r="J834" t="e">
        <v>#N/A</v>
      </c>
    </row>
    <row r="835" spans="1:10" x14ac:dyDescent="0.25">
      <c r="A835" s="1" t="s">
        <v>1255</v>
      </c>
      <c r="B835" s="1">
        <v>259</v>
      </c>
      <c r="C835">
        <v>-9.0630000000000006</v>
      </c>
      <c r="D835">
        <v>203</v>
      </c>
      <c r="H835" s="1" t="s">
        <v>194</v>
      </c>
      <c r="I835" s="1">
        <v>131</v>
      </c>
      <c r="J835" t="e">
        <v>#N/A</v>
      </c>
    </row>
    <row r="836" spans="1:10" x14ac:dyDescent="0.25">
      <c r="A836" t="s">
        <v>1530</v>
      </c>
      <c r="B836">
        <v>273</v>
      </c>
      <c r="C836">
        <v>-9.0630000000000006</v>
      </c>
      <c r="D836">
        <v>217</v>
      </c>
      <c r="H836" s="1" t="s">
        <v>195</v>
      </c>
      <c r="I836" s="1">
        <v>131</v>
      </c>
      <c r="J836" t="e">
        <v>#N/A</v>
      </c>
    </row>
    <row r="837" spans="1:10" x14ac:dyDescent="0.25">
      <c r="A837" t="s">
        <v>3840</v>
      </c>
      <c r="B837">
        <v>396</v>
      </c>
      <c r="C837">
        <v>-9.0630000000000006</v>
      </c>
      <c r="D837">
        <v>340</v>
      </c>
      <c r="H837" s="1" t="s">
        <v>196</v>
      </c>
      <c r="I837" s="1">
        <v>131</v>
      </c>
      <c r="J837" t="e">
        <v>#N/A</v>
      </c>
    </row>
    <row r="838" spans="1:10" x14ac:dyDescent="0.25">
      <c r="A838" t="s">
        <v>1872</v>
      </c>
      <c r="B838">
        <v>288</v>
      </c>
      <c r="C838">
        <v>-9.06</v>
      </c>
      <c r="D838">
        <v>232</v>
      </c>
      <c r="H838" s="1" t="s">
        <v>197</v>
      </c>
      <c r="I838" s="1">
        <v>132</v>
      </c>
      <c r="J838" t="e">
        <v>#N/A</v>
      </c>
    </row>
    <row r="839" spans="1:10" x14ac:dyDescent="0.25">
      <c r="A839" t="s">
        <v>1896</v>
      </c>
      <c r="B839">
        <v>289</v>
      </c>
      <c r="C839">
        <v>-9.06</v>
      </c>
      <c r="D839">
        <v>233</v>
      </c>
      <c r="H839" s="1" t="s">
        <v>198</v>
      </c>
      <c r="I839" s="1">
        <v>132</v>
      </c>
      <c r="J839" t="e">
        <v>#N/A</v>
      </c>
    </row>
    <row r="840" spans="1:10" x14ac:dyDescent="0.25">
      <c r="A840" t="s">
        <v>1860</v>
      </c>
      <c r="B840">
        <v>287</v>
      </c>
      <c r="C840">
        <v>-9.0589999999999993</v>
      </c>
      <c r="D840">
        <v>231</v>
      </c>
      <c r="H840" s="1" t="s">
        <v>199</v>
      </c>
      <c r="I840" s="1">
        <v>132</v>
      </c>
      <c r="J840" t="e">
        <v>#N/A</v>
      </c>
    </row>
    <row r="841" spans="1:10" x14ac:dyDescent="0.25">
      <c r="A841" t="s">
        <v>3507</v>
      </c>
      <c r="B841">
        <v>362</v>
      </c>
      <c r="C841">
        <v>-9.0589999999999993</v>
      </c>
      <c r="D841">
        <v>306</v>
      </c>
      <c r="H841" s="1" t="s">
        <v>200</v>
      </c>
      <c r="I841" s="1">
        <v>132</v>
      </c>
      <c r="J841" t="e">
        <v>#N/A</v>
      </c>
    </row>
    <row r="842" spans="1:10" x14ac:dyDescent="0.25">
      <c r="A842" s="1" t="s">
        <v>516</v>
      </c>
      <c r="B842" s="1">
        <v>196</v>
      </c>
      <c r="C842">
        <v>-9.0570000000000004</v>
      </c>
      <c r="D842">
        <v>140</v>
      </c>
      <c r="H842" s="1" t="s">
        <v>201</v>
      </c>
      <c r="I842" s="1">
        <v>133</v>
      </c>
      <c r="J842" t="e">
        <v>#N/A</v>
      </c>
    </row>
    <row r="843" spans="1:10" x14ac:dyDescent="0.25">
      <c r="A843" t="s">
        <v>3475</v>
      </c>
      <c r="B843">
        <v>359</v>
      </c>
      <c r="C843">
        <v>-9.0510000000000002</v>
      </c>
      <c r="D843">
        <v>303</v>
      </c>
      <c r="H843" s="1" t="s">
        <v>203</v>
      </c>
      <c r="I843" s="1">
        <v>133</v>
      </c>
      <c r="J843" t="e">
        <v>#N/A</v>
      </c>
    </row>
    <row r="844" spans="1:10" x14ac:dyDescent="0.25">
      <c r="A844" t="s">
        <v>2981</v>
      </c>
      <c r="B844">
        <v>327</v>
      </c>
      <c r="C844">
        <v>-9.0489999999999995</v>
      </c>
      <c r="D844">
        <v>271</v>
      </c>
      <c r="H844" s="1" t="s">
        <v>204</v>
      </c>
      <c r="I844" s="1">
        <v>133</v>
      </c>
      <c r="J844" t="e">
        <v>#N/A</v>
      </c>
    </row>
    <row r="845" spans="1:10" x14ac:dyDescent="0.25">
      <c r="A845" t="s">
        <v>2508</v>
      </c>
      <c r="B845">
        <v>308</v>
      </c>
      <c r="C845">
        <v>-9.0440000000000005</v>
      </c>
      <c r="D845">
        <v>252</v>
      </c>
      <c r="H845" s="1" t="s">
        <v>205</v>
      </c>
      <c r="I845" s="1">
        <v>134</v>
      </c>
      <c r="J845" t="e">
        <v>#N/A</v>
      </c>
    </row>
    <row r="846" spans="1:10" x14ac:dyDescent="0.25">
      <c r="A846" t="s">
        <v>3440</v>
      </c>
      <c r="B846">
        <v>355</v>
      </c>
      <c r="C846">
        <v>-9.0440000000000005</v>
      </c>
      <c r="D846">
        <v>299</v>
      </c>
      <c r="H846" s="1" t="s">
        <v>206</v>
      </c>
      <c r="I846" s="1">
        <v>134</v>
      </c>
      <c r="J846" t="e">
        <v>#N/A</v>
      </c>
    </row>
    <row r="847" spans="1:10" x14ac:dyDescent="0.25">
      <c r="A847" s="1" t="s">
        <v>1263</v>
      </c>
      <c r="B847" s="1">
        <v>259</v>
      </c>
      <c r="C847">
        <v>-9.0429999999999993</v>
      </c>
      <c r="D847">
        <v>203</v>
      </c>
      <c r="H847" s="1" t="s">
        <v>207</v>
      </c>
      <c r="I847" s="1">
        <v>134</v>
      </c>
      <c r="J847" t="e">
        <v>#N/A</v>
      </c>
    </row>
    <row r="848" spans="1:10" x14ac:dyDescent="0.25">
      <c r="A848" t="s">
        <v>1851</v>
      </c>
      <c r="B848">
        <v>287</v>
      </c>
      <c r="C848">
        <v>-9.0429999999999993</v>
      </c>
      <c r="D848">
        <v>231</v>
      </c>
      <c r="H848" s="1" t="s">
        <v>209</v>
      </c>
      <c r="I848" s="1">
        <v>134</v>
      </c>
      <c r="J848" t="e">
        <v>#N/A</v>
      </c>
    </row>
    <row r="849" spans="1:10" x14ac:dyDescent="0.25">
      <c r="A849" t="s">
        <v>1341</v>
      </c>
      <c r="B849">
        <v>263</v>
      </c>
      <c r="C849">
        <v>-9.0419999999999998</v>
      </c>
      <c r="D849">
        <v>207</v>
      </c>
      <c r="H849" s="1" t="s">
        <v>210</v>
      </c>
      <c r="I849" s="1">
        <v>134</v>
      </c>
      <c r="J849" t="e">
        <v>#N/A</v>
      </c>
    </row>
    <row r="850" spans="1:10" x14ac:dyDescent="0.25">
      <c r="A850" t="s">
        <v>1847</v>
      </c>
      <c r="B850">
        <v>287</v>
      </c>
      <c r="C850">
        <v>-9.0410000000000004</v>
      </c>
      <c r="D850">
        <v>231</v>
      </c>
      <c r="H850" s="1" t="s">
        <v>211</v>
      </c>
      <c r="I850" s="1">
        <v>134</v>
      </c>
      <c r="J850" t="e">
        <v>#N/A</v>
      </c>
    </row>
    <row r="851" spans="1:10" x14ac:dyDescent="0.25">
      <c r="A851" t="s">
        <v>2191</v>
      </c>
      <c r="B851">
        <v>298</v>
      </c>
      <c r="C851">
        <v>-9.0399999999999991</v>
      </c>
      <c r="D851">
        <v>242</v>
      </c>
      <c r="H851" s="1" t="s">
        <v>212</v>
      </c>
      <c r="I851" s="1">
        <v>135</v>
      </c>
      <c r="J851" t="e">
        <v>#N/A</v>
      </c>
    </row>
    <row r="852" spans="1:10" x14ac:dyDescent="0.25">
      <c r="A852" t="s">
        <v>3143</v>
      </c>
      <c r="B852">
        <v>335</v>
      </c>
      <c r="C852">
        <v>-9.0399999999999991</v>
      </c>
      <c r="D852">
        <v>279</v>
      </c>
      <c r="H852" s="1" t="s">
        <v>215</v>
      </c>
      <c r="I852" s="1">
        <v>135</v>
      </c>
      <c r="J852" t="e">
        <v>#N/A</v>
      </c>
    </row>
    <row r="853" spans="1:10" x14ac:dyDescent="0.25">
      <c r="A853" t="s">
        <v>3429</v>
      </c>
      <c r="B853">
        <v>354</v>
      </c>
      <c r="C853">
        <v>-9.0389999999999997</v>
      </c>
      <c r="D853">
        <v>298</v>
      </c>
      <c r="H853" s="1" t="s">
        <v>216</v>
      </c>
      <c r="I853" s="1">
        <v>136</v>
      </c>
      <c r="J853" t="e">
        <v>#N/A</v>
      </c>
    </row>
    <row r="854" spans="1:10" x14ac:dyDescent="0.25">
      <c r="A854" t="s">
        <v>1978</v>
      </c>
      <c r="B854">
        <v>291</v>
      </c>
      <c r="C854">
        <v>-9.0380000000000003</v>
      </c>
      <c r="D854">
        <v>235</v>
      </c>
      <c r="H854" s="1" t="s">
        <v>217</v>
      </c>
      <c r="I854" s="1">
        <v>136</v>
      </c>
      <c r="J854" t="e">
        <v>#N/A</v>
      </c>
    </row>
    <row r="855" spans="1:10" x14ac:dyDescent="0.25">
      <c r="A855" t="s">
        <v>2726</v>
      </c>
      <c r="B855">
        <v>315</v>
      </c>
      <c r="C855">
        <v>-9.0380000000000003</v>
      </c>
      <c r="D855">
        <v>259</v>
      </c>
      <c r="H855" s="1" t="s">
        <v>219</v>
      </c>
      <c r="I855" s="1">
        <v>138</v>
      </c>
      <c r="J855" t="e">
        <v>#N/A</v>
      </c>
    </row>
    <row r="856" spans="1:10" x14ac:dyDescent="0.25">
      <c r="A856" t="s">
        <v>3062</v>
      </c>
      <c r="B856">
        <v>331</v>
      </c>
      <c r="C856">
        <v>-9.0370000000000008</v>
      </c>
      <c r="D856">
        <v>275</v>
      </c>
      <c r="H856" s="1" t="s">
        <v>220</v>
      </c>
      <c r="I856" s="1">
        <v>138</v>
      </c>
      <c r="J856" t="e">
        <v>#N/A</v>
      </c>
    </row>
    <row r="857" spans="1:10" x14ac:dyDescent="0.25">
      <c r="A857" t="s">
        <v>2992</v>
      </c>
      <c r="B857">
        <v>327</v>
      </c>
      <c r="C857">
        <v>-9.0359999999999996</v>
      </c>
      <c r="D857">
        <v>271</v>
      </c>
      <c r="H857" s="1" t="s">
        <v>221</v>
      </c>
      <c r="I857" s="1">
        <v>138</v>
      </c>
      <c r="J857" t="e">
        <v>#N/A</v>
      </c>
    </row>
    <row r="858" spans="1:10" x14ac:dyDescent="0.25">
      <c r="A858" t="s">
        <v>2681</v>
      </c>
      <c r="B858">
        <v>313</v>
      </c>
      <c r="C858">
        <v>-9.0350000000000001</v>
      </c>
      <c r="D858">
        <v>257</v>
      </c>
      <c r="H858" s="1" t="s">
        <v>223</v>
      </c>
      <c r="I858" s="1">
        <v>138</v>
      </c>
      <c r="J858" t="e">
        <v>#N/A</v>
      </c>
    </row>
    <row r="859" spans="1:10" x14ac:dyDescent="0.25">
      <c r="A859" s="1" t="s">
        <v>1104</v>
      </c>
      <c r="B859" s="1">
        <v>249</v>
      </c>
      <c r="C859">
        <v>-9.0329999999999995</v>
      </c>
      <c r="D859">
        <v>193</v>
      </c>
      <c r="H859" s="1" t="s">
        <v>224</v>
      </c>
      <c r="I859" s="1">
        <v>138</v>
      </c>
      <c r="J859" t="e">
        <v>#N/A</v>
      </c>
    </row>
    <row r="860" spans="1:10" x14ac:dyDescent="0.25">
      <c r="A860" t="s">
        <v>3514</v>
      </c>
      <c r="B860">
        <v>363</v>
      </c>
      <c r="C860">
        <v>-9.0329999999999995</v>
      </c>
      <c r="D860">
        <v>307</v>
      </c>
      <c r="H860" s="1" t="s">
        <v>225</v>
      </c>
      <c r="I860" s="1">
        <v>138</v>
      </c>
      <c r="J860" t="e">
        <v>#N/A</v>
      </c>
    </row>
    <row r="861" spans="1:10" x14ac:dyDescent="0.25">
      <c r="A861" t="s">
        <v>2274</v>
      </c>
      <c r="B861">
        <v>301</v>
      </c>
      <c r="C861">
        <v>-9.0310000000000006</v>
      </c>
      <c r="D861">
        <v>245</v>
      </c>
      <c r="H861" s="1" t="s">
        <v>226</v>
      </c>
      <c r="I861" s="1">
        <v>138</v>
      </c>
      <c r="J861" t="e">
        <v>#N/A</v>
      </c>
    </row>
    <row r="862" spans="1:10" x14ac:dyDescent="0.25">
      <c r="A862" t="s">
        <v>2464</v>
      </c>
      <c r="B862">
        <v>306</v>
      </c>
      <c r="C862">
        <v>-9.0310000000000006</v>
      </c>
      <c r="D862">
        <v>250</v>
      </c>
      <c r="H862" s="1" t="s">
        <v>228</v>
      </c>
      <c r="I862" s="1">
        <v>139</v>
      </c>
      <c r="J862" t="e">
        <v>#N/A</v>
      </c>
    </row>
    <row r="863" spans="1:10" x14ac:dyDescent="0.25">
      <c r="A863" t="s">
        <v>1901</v>
      </c>
      <c r="B863">
        <v>289</v>
      </c>
      <c r="C863">
        <v>-9.0250000000000004</v>
      </c>
      <c r="D863">
        <v>233</v>
      </c>
      <c r="H863" s="1" t="s">
        <v>230</v>
      </c>
      <c r="I863" s="1">
        <v>140</v>
      </c>
      <c r="J863" t="e">
        <v>#N/A</v>
      </c>
    </row>
    <row r="864" spans="1:10" x14ac:dyDescent="0.25">
      <c r="A864" t="s">
        <v>1738</v>
      </c>
      <c r="B864">
        <v>283</v>
      </c>
      <c r="C864">
        <v>-9.0229999999999997</v>
      </c>
      <c r="D864">
        <v>227</v>
      </c>
      <c r="H864" s="1" t="s">
        <v>231</v>
      </c>
      <c r="I864" s="1">
        <v>140</v>
      </c>
      <c r="J864" t="e">
        <v>#N/A</v>
      </c>
    </row>
    <row r="865" spans="1:10" x14ac:dyDescent="0.25">
      <c r="A865" s="1" t="s">
        <v>567</v>
      </c>
      <c r="B865" s="1">
        <v>202</v>
      </c>
      <c r="C865">
        <v>-9.0220000000000002</v>
      </c>
      <c r="D865">
        <v>146</v>
      </c>
      <c r="H865" s="1" t="s">
        <v>232</v>
      </c>
      <c r="I865" s="1">
        <v>141</v>
      </c>
      <c r="J865" t="e">
        <v>#N/A</v>
      </c>
    </row>
    <row r="866" spans="1:10" x14ac:dyDescent="0.25">
      <c r="A866" s="1" t="s">
        <v>1209</v>
      </c>
      <c r="B866" s="1">
        <v>256</v>
      </c>
      <c r="C866">
        <v>-9.0210000000000008</v>
      </c>
      <c r="D866">
        <v>200</v>
      </c>
      <c r="H866" s="1" t="s">
        <v>233</v>
      </c>
      <c r="I866" s="1">
        <v>141</v>
      </c>
      <c r="J866" t="e">
        <v>#N/A</v>
      </c>
    </row>
    <row r="867" spans="1:10" x14ac:dyDescent="0.25">
      <c r="A867" s="1" t="s">
        <v>1119</v>
      </c>
      <c r="B867" s="1">
        <v>250</v>
      </c>
      <c r="C867">
        <v>-9.0180000000000007</v>
      </c>
      <c r="D867">
        <v>194</v>
      </c>
      <c r="H867" s="1" t="s">
        <v>235</v>
      </c>
      <c r="I867" s="1">
        <v>141</v>
      </c>
      <c r="J867" t="e">
        <v>#N/A</v>
      </c>
    </row>
    <row r="868" spans="1:10" x14ac:dyDescent="0.25">
      <c r="A868" t="s">
        <v>2707</v>
      </c>
      <c r="B868">
        <v>314</v>
      </c>
      <c r="C868">
        <v>-9.0169999999999995</v>
      </c>
      <c r="D868">
        <v>258</v>
      </c>
      <c r="H868" s="1" t="s">
        <v>238</v>
      </c>
      <c r="I868" s="1">
        <v>142</v>
      </c>
      <c r="J868" t="e">
        <v>#N/A</v>
      </c>
    </row>
    <row r="869" spans="1:10" x14ac:dyDescent="0.25">
      <c r="A869" t="s">
        <v>1690</v>
      </c>
      <c r="B869">
        <v>281</v>
      </c>
      <c r="C869">
        <v>-9.016</v>
      </c>
      <c r="D869">
        <v>225</v>
      </c>
      <c r="H869" s="1" t="s">
        <v>239</v>
      </c>
      <c r="I869" s="1">
        <v>142</v>
      </c>
      <c r="J869" t="e">
        <v>#N/A</v>
      </c>
    </row>
    <row r="870" spans="1:10" x14ac:dyDescent="0.25">
      <c r="A870" t="s">
        <v>2797</v>
      </c>
      <c r="B870">
        <v>317</v>
      </c>
      <c r="C870">
        <v>-9.016</v>
      </c>
      <c r="D870">
        <v>261</v>
      </c>
      <c r="H870" s="1" t="s">
        <v>242</v>
      </c>
      <c r="I870" s="1">
        <v>143</v>
      </c>
      <c r="J870" t="e">
        <v>#N/A</v>
      </c>
    </row>
    <row r="871" spans="1:10" x14ac:dyDescent="0.25">
      <c r="A871" t="s">
        <v>2804</v>
      </c>
      <c r="B871">
        <v>318</v>
      </c>
      <c r="C871">
        <v>-9.016</v>
      </c>
      <c r="D871">
        <v>262</v>
      </c>
      <c r="H871" s="1" t="s">
        <v>244</v>
      </c>
      <c r="I871" s="1">
        <v>143</v>
      </c>
      <c r="J871" t="e">
        <v>#N/A</v>
      </c>
    </row>
    <row r="872" spans="1:10" x14ac:dyDescent="0.25">
      <c r="A872" t="s">
        <v>2455</v>
      </c>
      <c r="B872">
        <v>306</v>
      </c>
      <c r="C872">
        <v>-9.0150000000000006</v>
      </c>
      <c r="D872">
        <v>250</v>
      </c>
      <c r="H872" s="1" t="s">
        <v>245</v>
      </c>
      <c r="I872" s="1">
        <v>143</v>
      </c>
      <c r="J872" t="e">
        <v>#N/A</v>
      </c>
    </row>
    <row r="873" spans="1:10" x14ac:dyDescent="0.25">
      <c r="A873" t="s">
        <v>2572</v>
      </c>
      <c r="B873">
        <v>310</v>
      </c>
      <c r="C873">
        <v>-9.0109999999999992</v>
      </c>
      <c r="D873">
        <v>254</v>
      </c>
      <c r="H873" s="1" t="s">
        <v>246</v>
      </c>
      <c r="I873" s="1">
        <v>143</v>
      </c>
      <c r="J873" t="e">
        <v>#N/A</v>
      </c>
    </row>
    <row r="874" spans="1:10" x14ac:dyDescent="0.25">
      <c r="A874" s="1" t="s">
        <v>437</v>
      </c>
      <c r="B874" s="1">
        <v>185</v>
      </c>
      <c r="C874">
        <v>-9.01</v>
      </c>
      <c r="D874">
        <v>129</v>
      </c>
      <c r="H874" s="1" t="s">
        <v>248</v>
      </c>
      <c r="I874" s="1">
        <v>144</v>
      </c>
      <c r="J874" t="e">
        <v>#N/A</v>
      </c>
    </row>
    <row r="875" spans="1:10" x14ac:dyDescent="0.25">
      <c r="A875" s="1" t="s">
        <v>1236</v>
      </c>
      <c r="B875" s="1">
        <v>258</v>
      </c>
      <c r="C875">
        <v>-9.01</v>
      </c>
      <c r="D875">
        <v>202</v>
      </c>
      <c r="H875" s="1" t="s">
        <v>249</v>
      </c>
      <c r="I875" s="1">
        <v>145</v>
      </c>
      <c r="J875" t="e">
        <v>#N/A</v>
      </c>
    </row>
    <row r="876" spans="1:10" x14ac:dyDescent="0.25">
      <c r="A876" t="s">
        <v>2843</v>
      </c>
      <c r="B876">
        <v>320</v>
      </c>
      <c r="C876">
        <v>-9.01</v>
      </c>
      <c r="D876">
        <v>264</v>
      </c>
      <c r="H876" s="1" t="s">
        <v>250</v>
      </c>
      <c r="I876" s="1">
        <v>145</v>
      </c>
      <c r="J876" t="e">
        <v>#N/A</v>
      </c>
    </row>
    <row r="877" spans="1:10" x14ac:dyDescent="0.25">
      <c r="A877" t="s">
        <v>1473</v>
      </c>
      <c r="B877">
        <v>270</v>
      </c>
      <c r="C877">
        <v>-9.0090000000000003</v>
      </c>
      <c r="D877">
        <v>214</v>
      </c>
      <c r="H877" s="1" t="s">
        <v>252</v>
      </c>
      <c r="I877" s="1">
        <v>145</v>
      </c>
      <c r="J877" t="e">
        <v>#N/A</v>
      </c>
    </row>
    <row r="878" spans="1:10" x14ac:dyDescent="0.25">
      <c r="A878" t="s">
        <v>2048</v>
      </c>
      <c r="B878">
        <v>293</v>
      </c>
      <c r="C878">
        <v>-9.0079999999999991</v>
      </c>
      <c r="D878">
        <v>237</v>
      </c>
      <c r="H878" s="1" t="s">
        <v>253</v>
      </c>
      <c r="I878" s="1">
        <v>145</v>
      </c>
      <c r="J878" t="e">
        <v>#N/A</v>
      </c>
    </row>
    <row r="879" spans="1:10" x14ac:dyDescent="0.25">
      <c r="A879" t="s">
        <v>1488</v>
      </c>
      <c r="B879">
        <v>271</v>
      </c>
      <c r="C879">
        <v>-9.0060000000000002</v>
      </c>
      <c r="D879">
        <v>215</v>
      </c>
      <c r="H879" s="1" t="s">
        <v>254</v>
      </c>
      <c r="I879" s="1">
        <v>145</v>
      </c>
      <c r="J879" t="e">
        <v>#N/A</v>
      </c>
    </row>
    <row r="880" spans="1:10" x14ac:dyDescent="0.25">
      <c r="A880" t="s">
        <v>2276</v>
      </c>
      <c r="B880">
        <v>301</v>
      </c>
      <c r="C880">
        <v>-9.0039999999999996</v>
      </c>
      <c r="D880">
        <v>245</v>
      </c>
      <c r="H880" s="1" t="s">
        <v>256</v>
      </c>
      <c r="I880" s="1">
        <v>146</v>
      </c>
      <c r="J880" t="e">
        <v>#N/A</v>
      </c>
    </row>
    <row r="881" spans="1:10" x14ac:dyDescent="0.25">
      <c r="A881" t="s">
        <v>2781</v>
      </c>
      <c r="B881">
        <v>317</v>
      </c>
      <c r="C881">
        <v>-9</v>
      </c>
      <c r="D881">
        <v>261</v>
      </c>
      <c r="H881" s="1" t="s">
        <v>257</v>
      </c>
      <c r="I881" s="1">
        <v>146</v>
      </c>
      <c r="J881" t="e">
        <v>#N/A</v>
      </c>
    </row>
    <row r="882" spans="1:10" x14ac:dyDescent="0.25">
      <c r="A882" t="s">
        <v>3595</v>
      </c>
      <c r="B882">
        <v>369</v>
      </c>
      <c r="C882">
        <v>-8.9990000000000006</v>
      </c>
      <c r="D882">
        <v>313</v>
      </c>
      <c r="H882" s="1" t="s">
        <v>258</v>
      </c>
      <c r="I882" s="1">
        <v>147</v>
      </c>
      <c r="J882" t="e">
        <v>#N/A</v>
      </c>
    </row>
    <row r="883" spans="1:10" x14ac:dyDescent="0.25">
      <c r="A883" s="1" t="s">
        <v>365</v>
      </c>
      <c r="B883" s="1">
        <v>170</v>
      </c>
      <c r="C883">
        <v>-8.9969999999999999</v>
      </c>
      <c r="D883">
        <v>114</v>
      </c>
      <c r="H883" s="1" t="s">
        <v>259</v>
      </c>
      <c r="I883" s="1">
        <v>148</v>
      </c>
      <c r="J883" t="e">
        <v>#N/A</v>
      </c>
    </row>
    <row r="884" spans="1:10" x14ac:dyDescent="0.25">
      <c r="A884" t="s">
        <v>1685</v>
      </c>
      <c r="B884">
        <v>280</v>
      </c>
      <c r="C884">
        <v>-8.9969999999999999</v>
      </c>
      <c r="D884">
        <v>224</v>
      </c>
      <c r="H884" s="1" t="s">
        <v>260</v>
      </c>
      <c r="I884" s="1">
        <v>148</v>
      </c>
      <c r="J884" t="e">
        <v>#N/A</v>
      </c>
    </row>
    <row r="885" spans="1:10" x14ac:dyDescent="0.25">
      <c r="A885" s="1" t="s">
        <v>85</v>
      </c>
      <c r="B885" s="1">
        <v>98</v>
      </c>
      <c r="C885">
        <v>-8.9960000000000004</v>
      </c>
      <c r="D885">
        <v>43</v>
      </c>
      <c r="H885" s="1" t="s">
        <v>262</v>
      </c>
      <c r="I885" s="1">
        <v>148</v>
      </c>
      <c r="J885" t="e">
        <v>#N/A</v>
      </c>
    </row>
    <row r="886" spans="1:10" x14ac:dyDescent="0.25">
      <c r="A886" t="s">
        <v>1806</v>
      </c>
      <c r="B886">
        <v>285</v>
      </c>
      <c r="C886">
        <v>-8.9960000000000004</v>
      </c>
      <c r="D886">
        <v>229</v>
      </c>
      <c r="H886" s="1" t="s">
        <v>263</v>
      </c>
      <c r="I886" s="1">
        <v>148</v>
      </c>
      <c r="J886" t="e">
        <v>#N/A</v>
      </c>
    </row>
    <row r="887" spans="1:10" x14ac:dyDescent="0.25">
      <c r="A887" t="s">
        <v>2812</v>
      </c>
      <c r="B887">
        <v>318</v>
      </c>
      <c r="C887">
        <v>-8.9949999999999992</v>
      </c>
      <c r="D887">
        <v>262</v>
      </c>
      <c r="H887" s="1" t="s">
        <v>265</v>
      </c>
      <c r="I887" s="1">
        <v>149</v>
      </c>
      <c r="J887" t="e">
        <v>#N/A</v>
      </c>
    </row>
    <row r="888" spans="1:10" x14ac:dyDescent="0.25">
      <c r="A888" t="s">
        <v>3462</v>
      </c>
      <c r="B888">
        <v>358</v>
      </c>
      <c r="C888">
        <v>-8.9949999999999992</v>
      </c>
      <c r="D888">
        <v>302</v>
      </c>
      <c r="H888" s="1" t="s">
        <v>267</v>
      </c>
      <c r="I888" s="1">
        <v>149</v>
      </c>
      <c r="J888" t="e">
        <v>#N/A</v>
      </c>
    </row>
    <row r="889" spans="1:10" x14ac:dyDescent="0.25">
      <c r="A889" t="s">
        <v>2507</v>
      </c>
      <c r="B889">
        <v>308</v>
      </c>
      <c r="C889">
        <v>-8.9930000000000003</v>
      </c>
      <c r="D889">
        <v>252</v>
      </c>
      <c r="H889" s="1" t="s">
        <v>268</v>
      </c>
      <c r="I889" s="1">
        <v>149</v>
      </c>
      <c r="J889" t="e">
        <v>#N/A</v>
      </c>
    </row>
    <row r="890" spans="1:10" x14ac:dyDescent="0.25">
      <c r="A890" t="s">
        <v>3605</v>
      </c>
      <c r="B890">
        <v>370</v>
      </c>
      <c r="C890">
        <v>-8.9930000000000003</v>
      </c>
      <c r="D890">
        <v>314</v>
      </c>
      <c r="H890" s="1" t="s">
        <v>270</v>
      </c>
      <c r="I890" s="1">
        <v>149</v>
      </c>
      <c r="J890" t="e">
        <v>#N/A</v>
      </c>
    </row>
    <row r="891" spans="1:10" x14ac:dyDescent="0.25">
      <c r="A891" t="s">
        <v>2461</v>
      </c>
      <c r="B891">
        <v>306</v>
      </c>
      <c r="C891">
        <v>-8.9920000000000009</v>
      </c>
      <c r="D891">
        <v>250</v>
      </c>
      <c r="H891" s="1" t="s">
        <v>273</v>
      </c>
      <c r="I891" s="1">
        <v>151</v>
      </c>
      <c r="J891" t="e">
        <v>#N/A</v>
      </c>
    </row>
    <row r="892" spans="1:10" x14ac:dyDescent="0.25">
      <c r="A892" s="1" t="s">
        <v>607</v>
      </c>
      <c r="B892" s="1">
        <v>208</v>
      </c>
      <c r="C892">
        <v>-8.99</v>
      </c>
      <c r="D892">
        <v>152</v>
      </c>
      <c r="H892" s="1" t="s">
        <v>274</v>
      </c>
      <c r="I892" s="1">
        <v>151</v>
      </c>
      <c r="J892" t="e">
        <v>#N/A</v>
      </c>
    </row>
    <row r="893" spans="1:10" x14ac:dyDescent="0.25">
      <c r="A893" t="s">
        <v>2120</v>
      </c>
      <c r="B893">
        <v>296</v>
      </c>
      <c r="C893">
        <v>-8.9830000000000005</v>
      </c>
      <c r="D893">
        <v>240</v>
      </c>
      <c r="H893" s="1" t="s">
        <v>275</v>
      </c>
      <c r="I893" s="1">
        <v>151</v>
      </c>
      <c r="J893" t="e">
        <v>#N/A</v>
      </c>
    </row>
    <row r="894" spans="1:10" x14ac:dyDescent="0.25">
      <c r="A894" t="s">
        <v>2665</v>
      </c>
      <c r="B894">
        <v>313</v>
      </c>
      <c r="C894">
        <v>-8.9819999999999993</v>
      </c>
      <c r="D894">
        <v>257</v>
      </c>
      <c r="H894" s="1" t="s">
        <v>276</v>
      </c>
      <c r="I894" s="1">
        <v>152</v>
      </c>
      <c r="J894" t="e">
        <v>#N/A</v>
      </c>
    </row>
    <row r="895" spans="1:10" x14ac:dyDescent="0.25">
      <c r="A895" t="s">
        <v>1708</v>
      </c>
      <c r="B895">
        <v>281</v>
      </c>
      <c r="C895">
        <v>-8.98</v>
      </c>
      <c r="D895">
        <v>225</v>
      </c>
      <c r="H895" s="1" t="s">
        <v>278</v>
      </c>
      <c r="I895" s="1">
        <v>153</v>
      </c>
      <c r="J895" t="e">
        <v>#N/A</v>
      </c>
    </row>
    <row r="896" spans="1:10" x14ac:dyDescent="0.25">
      <c r="A896" t="s">
        <v>1878</v>
      </c>
      <c r="B896">
        <v>288</v>
      </c>
      <c r="C896">
        <v>-8.9789999999999992</v>
      </c>
      <c r="D896">
        <v>232</v>
      </c>
      <c r="H896" s="1" t="s">
        <v>280</v>
      </c>
      <c r="I896" s="1">
        <v>154</v>
      </c>
      <c r="J896" t="e">
        <v>#N/A</v>
      </c>
    </row>
    <row r="897" spans="1:10" x14ac:dyDescent="0.25">
      <c r="A897" t="s">
        <v>3350</v>
      </c>
      <c r="B897">
        <v>349</v>
      </c>
      <c r="C897">
        <v>-8.9770000000000003</v>
      </c>
      <c r="D897">
        <v>293</v>
      </c>
      <c r="H897" s="1" t="s">
        <v>281</v>
      </c>
      <c r="I897" s="1">
        <v>155</v>
      </c>
      <c r="J897" t="e">
        <v>#N/A</v>
      </c>
    </row>
    <row r="898" spans="1:10" x14ac:dyDescent="0.25">
      <c r="A898" s="1" t="s">
        <v>1031</v>
      </c>
      <c r="B898" s="1">
        <v>245</v>
      </c>
      <c r="C898">
        <v>-8.9760000000000009</v>
      </c>
      <c r="D898">
        <v>189</v>
      </c>
      <c r="H898" s="1" t="s">
        <v>283</v>
      </c>
      <c r="I898" s="1">
        <v>155</v>
      </c>
      <c r="J898" t="e">
        <v>#N/A</v>
      </c>
    </row>
    <row r="899" spans="1:10" x14ac:dyDescent="0.25">
      <c r="A899" t="s">
        <v>1525</v>
      </c>
      <c r="B899">
        <v>272</v>
      </c>
      <c r="C899">
        <v>-8.9760000000000009</v>
      </c>
      <c r="D899">
        <v>216</v>
      </c>
      <c r="H899" s="1" t="s">
        <v>284</v>
      </c>
      <c r="I899" s="1">
        <v>155</v>
      </c>
      <c r="J899" t="e">
        <v>#N/A</v>
      </c>
    </row>
    <row r="900" spans="1:10" x14ac:dyDescent="0.25">
      <c r="A900" s="1" t="s">
        <v>898</v>
      </c>
      <c r="B900" s="1">
        <v>235</v>
      </c>
      <c r="C900">
        <v>-8.9749999999999996</v>
      </c>
      <c r="D900">
        <v>179</v>
      </c>
      <c r="H900" s="1" t="s">
        <v>285</v>
      </c>
      <c r="I900" s="1">
        <v>155</v>
      </c>
      <c r="J900" t="e">
        <v>#N/A</v>
      </c>
    </row>
    <row r="901" spans="1:10" x14ac:dyDescent="0.25">
      <c r="A901" t="s">
        <v>2650</v>
      </c>
      <c r="B901">
        <v>312</v>
      </c>
      <c r="C901">
        <v>-8.9749999999999996</v>
      </c>
      <c r="D901">
        <v>256</v>
      </c>
      <c r="H901" s="1" t="s">
        <v>288</v>
      </c>
      <c r="I901" s="1">
        <v>156</v>
      </c>
      <c r="J901" t="e">
        <v>#N/A</v>
      </c>
    </row>
    <row r="902" spans="1:10" x14ac:dyDescent="0.25">
      <c r="A902" t="s">
        <v>1653</v>
      </c>
      <c r="B902">
        <v>279</v>
      </c>
      <c r="C902">
        <v>-8.9730000000000008</v>
      </c>
      <c r="D902">
        <v>223</v>
      </c>
      <c r="H902" s="1" t="s">
        <v>289</v>
      </c>
      <c r="I902" s="1">
        <v>156</v>
      </c>
      <c r="J902" t="e">
        <v>#N/A</v>
      </c>
    </row>
    <row r="903" spans="1:10" x14ac:dyDescent="0.25">
      <c r="A903" t="s">
        <v>3426</v>
      </c>
      <c r="B903">
        <v>354</v>
      </c>
      <c r="C903">
        <v>-8.9700000000000006</v>
      </c>
      <c r="D903">
        <v>298</v>
      </c>
      <c r="H903" s="1" t="s">
        <v>290</v>
      </c>
      <c r="I903" s="1">
        <v>156</v>
      </c>
      <c r="J903" t="e">
        <v>#N/A</v>
      </c>
    </row>
    <row r="904" spans="1:10" x14ac:dyDescent="0.25">
      <c r="A904" s="1" t="s">
        <v>227</v>
      </c>
      <c r="B904" s="1">
        <v>138</v>
      </c>
      <c r="C904">
        <v>-8.968</v>
      </c>
      <c r="D904">
        <v>82</v>
      </c>
      <c r="H904" s="1" t="s">
        <v>291</v>
      </c>
      <c r="I904" s="1">
        <v>157</v>
      </c>
      <c r="J904" t="e">
        <v>#N/A</v>
      </c>
    </row>
    <row r="905" spans="1:10" x14ac:dyDescent="0.25">
      <c r="A905" t="s">
        <v>1943</v>
      </c>
      <c r="B905">
        <v>290</v>
      </c>
      <c r="C905">
        <v>-8.968</v>
      </c>
      <c r="D905">
        <v>234</v>
      </c>
      <c r="H905" s="1" t="s">
        <v>292</v>
      </c>
      <c r="I905" s="1">
        <v>157</v>
      </c>
      <c r="J905" t="e">
        <v>#N/A</v>
      </c>
    </row>
    <row r="906" spans="1:10" x14ac:dyDescent="0.25">
      <c r="A906" t="s">
        <v>1949</v>
      </c>
      <c r="B906">
        <v>290</v>
      </c>
      <c r="C906">
        <v>-8.9629999999999992</v>
      </c>
      <c r="D906">
        <v>234</v>
      </c>
      <c r="H906" s="1" t="s">
        <v>295</v>
      </c>
      <c r="I906" s="1">
        <v>157</v>
      </c>
      <c r="J906" t="e">
        <v>#N/A</v>
      </c>
    </row>
    <row r="907" spans="1:10" x14ac:dyDescent="0.25">
      <c r="A907" t="s">
        <v>3418</v>
      </c>
      <c r="B907">
        <v>354</v>
      </c>
      <c r="C907">
        <v>-8.9629999999999992</v>
      </c>
      <c r="D907">
        <v>298</v>
      </c>
      <c r="H907" s="1" t="s">
        <v>296</v>
      </c>
      <c r="I907" s="1">
        <v>157</v>
      </c>
      <c r="J907" t="e">
        <v>#N/A</v>
      </c>
    </row>
    <row r="908" spans="1:10" x14ac:dyDescent="0.25">
      <c r="A908" s="1" t="s">
        <v>670</v>
      </c>
      <c r="B908" s="1">
        <v>215</v>
      </c>
      <c r="C908">
        <v>-8.9619999999999997</v>
      </c>
      <c r="D908">
        <v>159</v>
      </c>
      <c r="H908" s="1" t="s">
        <v>297</v>
      </c>
      <c r="I908" s="1">
        <v>157</v>
      </c>
      <c r="J908" t="e">
        <v>#N/A</v>
      </c>
    </row>
    <row r="909" spans="1:10" x14ac:dyDescent="0.25">
      <c r="A909" t="s">
        <v>3850</v>
      </c>
      <c r="B909">
        <v>398</v>
      </c>
      <c r="C909">
        <v>-8.9610000000000003</v>
      </c>
      <c r="D909">
        <v>342</v>
      </c>
      <c r="H909" s="1" t="s">
        <v>298</v>
      </c>
      <c r="I909" s="1">
        <v>157</v>
      </c>
      <c r="J909" t="e">
        <v>#N/A</v>
      </c>
    </row>
    <row r="910" spans="1:10" x14ac:dyDescent="0.25">
      <c r="A910" t="s">
        <v>2856</v>
      </c>
      <c r="B910">
        <v>320</v>
      </c>
      <c r="C910">
        <v>-8.9589999999999996</v>
      </c>
      <c r="D910">
        <v>264</v>
      </c>
      <c r="H910" s="1" t="s">
        <v>299</v>
      </c>
      <c r="I910" s="1">
        <v>158</v>
      </c>
      <c r="J910" t="e">
        <v>#N/A</v>
      </c>
    </row>
    <row r="911" spans="1:10" x14ac:dyDescent="0.25">
      <c r="A911" t="s">
        <v>2524</v>
      </c>
      <c r="B911">
        <v>308</v>
      </c>
      <c r="C911">
        <v>-8.9529999999999994</v>
      </c>
      <c r="D911">
        <v>252</v>
      </c>
      <c r="H911" s="1" t="s">
        <v>300</v>
      </c>
      <c r="I911" s="1">
        <v>158</v>
      </c>
      <c r="J911" t="e">
        <v>#N/A</v>
      </c>
    </row>
    <row r="912" spans="1:10" x14ac:dyDescent="0.25">
      <c r="A912" t="s">
        <v>3222</v>
      </c>
      <c r="B912">
        <v>340</v>
      </c>
      <c r="C912">
        <v>-8.9489999999999998</v>
      </c>
      <c r="D912">
        <v>284</v>
      </c>
      <c r="H912" s="1" t="s">
        <v>301</v>
      </c>
      <c r="I912" s="1">
        <v>158</v>
      </c>
      <c r="J912" t="e">
        <v>#N/A</v>
      </c>
    </row>
    <row r="913" spans="1:10" x14ac:dyDescent="0.25">
      <c r="A913" t="s">
        <v>3155</v>
      </c>
      <c r="B913">
        <v>336</v>
      </c>
      <c r="C913">
        <v>-8.9469999999999992</v>
      </c>
      <c r="D913">
        <v>280</v>
      </c>
      <c r="H913" s="1" t="s">
        <v>302</v>
      </c>
      <c r="I913" s="1">
        <v>158</v>
      </c>
      <c r="J913" t="e">
        <v>#N/A</v>
      </c>
    </row>
    <row r="914" spans="1:10" x14ac:dyDescent="0.25">
      <c r="A914" s="1" t="s">
        <v>604</v>
      </c>
      <c r="B914" s="1">
        <v>207</v>
      </c>
      <c r="C914">
        <v>-8.9440000000000008</v>
      </c>
      <c r="D914">
        <v>151</v>
      </c>
      <c r="H914" s="1" t="s">
        <v>303</v>
      </c>
      <c r="I914" s="1">
        <v>158</v>
      </c>
      <c r="J914" t="e">
        <v>#N/A</v>
      </c>
    </row>
    <row r="915" spans="1:10" x14ac:dyDescent="0.25">
      <c r="A915" t="s">
        <v>1442</v>
      </c>
      <c r="B915">
        <v>269</v>
      </c>
      <c r="C915">
        <v>-8.9429999999999996</v>
      </c>
      <c r="D915">
        <v>213</v>
      </c>
      <c r="H915" s="1" t="s">
        <v>304</v>
      </c>
      <c r="I915" s="1">
        <v>158</v>
      </c>
      <c r="J915" t="e">
        <v>#N/A</v>
      </c>
    </row>
    <row r="916" spans="1:10" x14ac:dyDescent="0.25">
      <c r="A916" t="s">
        <v>3615</v>
      </c>
      <c r="B916">
        <v>371</v>
      </c>
      <c r="C916">
        <v>-8.9420000000000002</v>
      </c>
      <c r="D916">
        <v>315</v>
      </c>
      <c r="H916" s="1" t="s">
        <v>305</v>
      </c>
      <c r="I916" s="1">
        <v>158</v>
      </c>
      <c r="J916" t="e">
        <v>#N/A</v>
      </c>
    </row>
    <row r="917" spans="1:10" x14ac:dyDescent="0.25">
      <c r="A917" t="s">
        <v>2966</v>
      </c>
      <c r="B917">
        <v>326</v>
      </c>
      <c r="C917">
        <v>-8.9390000000000001</v>
      </c>
      <c r="D917">
        <v>270</v>
      </c>
      <c r="H917" s="1" t="s">
        <v>306</v>
      </c>
      <c r="I917" s="1">
        <v>158</v>
      </c>
      <c r="J917" t="e">
        <v>#N/A</v>
      </c>
    </row>
    <row r="918" spans="1:10" x14ac:dyDescent="0.25">
      <c r="A918" s="1" t="s">
        <v>888</v>
      </c>
      <c r="B918" s="1">
        <v>234</v>
      </c>
      <c r="C918">
        <v>-8.9339999999999993</v>
      </c>
      <c r="D918">
        <v>178</v>
      </c>
      <c r="H918" s="1" t="s">
        <v>307</v>
      </c>
      <c r="I918" s="1">
        <v>159</v>
      </c>
      <c r="J918" t="e">
        <v>#N/A</v>
      </c>
    </row>
    <row r="919" spans="1:10" x14ac:dyDescent="0.25">
      <c r="A919" s="1" t="s">
        <v>554</v>
      </c>
      <c r="B919" s="1">
        <v>200</v>
      </c>
      <c r="C919">
        <v>-8.9329999999999998</v>
      </c>
      <c r="D919">
        <v>144</v>
      </c>
      <c r="H919" s="1" t="s">
        <v>308</v>
      </c>
      <c r="I919" s="1">
        <v>159</v>
      </c>
      <c r="J919" t="e">
        <v>#N/A</v>
      </c>
    </row>
    <row r="920" spans="1:10" x14ac:dyDescent="0.25">
      <c r="A920" t="s">
        <v>2874</v>
      </c>
      <c r="B920">
        <v>321</v>
      </c>
      <c r="C920">
        <v>-8.9329999999999998</v>
      </c>
      <c r="D920">
        <v>265</v>
      </c>
      <c r="H920" s="1" t="s">
        <v>309</v>
      </c>
      <c r="I920" s="1">
        <v>159</v>
      </c>
      <c r="J920" t="e">
        <v>#N/A</v>
      </c>
    </row>
    <row r="921" spans="1:10" x14ac:dyDescent="0.25">
      <c r="A921" s="1" t="s">
        <v>1199</v>
      </c>
      <c r="B921" s="1">
        <v>255</v>
      </c>
      <c r="C921">
        <v>-8.93</v>
      </c>
      <c r="D921">
        <v>199</v>
      </c>
      <c r="H921" s="1" t="s">
        <v>310</v>
      </c>
      <c r="I921" s="1">
        <v>159</v>
      </c>
      <c r="J921" t="e">
        <v>#N/A</v>
      </c>
    </row>
    <row r="922" spans="1:10" x14ac:dyDescent="0.25">
      <c r="A922" t="s">
        <v>2690</v>
      </c>
      <c r="B922">
        <v>313</v>
      </c>
      <c r="C922">
        <v>-8.93</v>
      </c>
      <c r="D922">
        <v>257</v>
      </c>
      <c r="H922" s="1" t="s">
        <v>311</v>
      </c>
      <c r="I922" s="1">
        <v>159</v>
      </c>
      <c r="J922" t="e">
        <v>#N/A</v>
      </c>
    </row>
    <row r="923" spans="1:10" x14ac:dyDescent="0.25">
      <c r="A923" s="1" t="s">
        <v>1252</v>
      </c>
      <c r="B923" s="1">
        <v>258</v>
      </c>
      <c r="C923">
        <v>-8.9280000000000008</v>
      </c>
      <c r="D923">
        <v>202</v>
      </c>
      <c r="H923" s="1" t="s">
        <v>313</v>
      </c>
      <c r="I923" s="1">
        <v>160</v>
      </c>
      <c r="J923" t="e">
        <v>#N/A</v>
      </c>
    </row>
    <row r="924" spans="1:10" x14ac:dyDescent="0.25">
      <c r="A924" t="s">
        <v>2393</v>
      </c>
      <c r="B924">
        <v>304</v>
      </c>
      <c r="C924">
        <v>-8.9280000000000008</v>
      </c>
      <c r="D924">
        <v>248</v>
      </c>
      <c r="H924" s="1" t="s">
        <v>314</v>
      </c>
      <c r="I924" s="1">
        <v>160</v>
      </c>
      <c r="J924" t="e">
        <v>#N/A</v>
      </c>
    </row>
    <row r="925" spans="1:10" x14ac:dyDescent="0.25">
      <c r="A925" t="s">
        <v>1287</v>
      </c>
      <c r="B925">
        <v>261</v>
      </c>
      <c r="C925">
        <v>-8.9269999999999996</v>
      </c>
      <c r="D925">
        <v>205</v>
      </c>
      <c r="H925" s="1" t="s">
        <v>315</v>
      </c>
      <c r="I925" s="1">
        <v>160</v>
      </c>
      <c r="J925" t="e">
        <v>#N/A</v>
      </c>
    </row>
    <row r="926" spans="1:10" x14ac:dyDescent="0.25">
      <c r="A926" t="s">
        <v>3220</v>
      </c>
      <c r="B926">
        <v>340</v>
      </c>
      <c r="C926">
        <v>-8.9239999999999995</v>
      </c>
      <c r="D926">
        <v>284</v>
      </c>
      <c r="H926" s="1" t="s">
        <v>316</v>
      </c>
      <c r="I926" s="1">
        <v>161</v>
      </c>
      <c r="J926" t="e">
        <v>#N/A</v>
      </c>
    </row>
    <row r="927" spans="1:10" x14ac:dyDescent="0.25">
      <c r="A927" t="s">
        <v>1417</v>
      </c>
      <c r="B927">
        <v>267</v>
      </c>
      <c r="C927">
        <v>-8.923</v>
      </c>
      <c r="D927">
        <v>211</v>
      </c>
      <c r="H927" s="1" t="s">
        <v>317</v>
      </c>
      <c r="I927" s="1">
        <v>161</v>
      </c>
      <c r="J927" t="e">
        <v>#N/A</v>
      </c>
    </row>
    <row r="928" spans="1:10" x14ac:dyDescent="0.25">
      <c r="A928" t="s">
        <v>1656</v>
      </c>
      <c r="B928">
        <v>279</v>
      </c>
      <c r="C928">
        <v>-8.9220000000000006</v>
      </c>
      <c r="D928">
        <v>223</v>
      </c>
      <c r="H928" s="1" t="s">
        <v>319</v>
      </c>
      <c r="I928" s="1">
        <v>161</v>
      </c>
      <c r="J928" t="e">
        <v>#N/A</v>
      </c>
    </row>
    <row r="929" spans="1:10" x14ac:dyDescent="0.25">
      <c r="A929" t="s">
        <v>2051</v>
      </c>
      <c r="B929">
        <v>293</v>
      </c>
      <c r="C929">
        <v>-8.9220000000000006</v>
      </c>
      <c r="D929">
        <v>237</v>
      </c>
      <c r="H929" s="1" t="s">
        <v>321</v>
      </c>
      <c r="I929" s="1">
        <v>162</v>
      </c>
      <c r="J929" t="e">
        <v>#N/A</v>
      </c>
    </row>
    <row r="930" spans="1:10" x14ac:dyDescent="0.25">
      <c r="A930" s="1" t="s">
        <v>919</v>
      </c>
      <c r="B930" s="1">
        <v>236</v>
      </c>
      <c r="C930">
        <v>-8.92</v>
      </c>
      <c r="D930">
        <v>180</v>
      </c>
      <c r="H930" s="1" t="s">
        <v>322</v>
      </c>
      <c r="I930" s="1">
        <v>162</v>
      </c>
      <c r="J930" t="e">
        <v>#N/A</v>
      </c>
    </row>
    <row r="931" spans="1:10" x14ac:dyDescent="0.25">
      <c r="A931" t="s">
        <v>2955</v>
      </c>
      <c r="B931">
        <v>325</v>
      </c>
      <c r="C931">
        <v>-8.9179999999999993</v>
      </c>
      <c r="D931">
        <v>269</v>
      </c>
      <c r="H931" s="1" t="s">
        <v>323</v>
      </c>
      <c r="I931" s="1">
        <v>162</v>
      </c>
      <c r="J931" t="e">
        <v>#N/A</v>
      </c>
    </row>
    <row r="932" spans="1:10" x14ac:dyDescent="0.25">
      <c r="A932" s="1" t="s">
        <v>925</v>
      </c>
      <c r="B932" s="1">
        <v>237</v>
      </c>
      <c r="C932">
        <v>-8.9169999999999998</v>
      </c>
      <c r="D932">
        <v>181</v>
      </c>
      <c r="H932" s="1" t="s">
        <v>324</v>
      </c>
      <c r="I932" s="1">
        <v>162</v>
      </c>
      <c r="J932" t="e">
        <v>#N/A</v>
      </c>
    </row>
    <row r="933" spans="1:10" x14ac:dyDescent="0.25">
      <c r="A933" s="1" t="s">
        <v>1240</v>
      </c>
      <c r="B933" s="1">
        <v>258</v>
      </c>
      <c r="C933">
        <v>-8.9169999999999998</v>
      </c>
      <c r="D933">
        <v>202</v>
      </c>
      <c r="H933" s="1" t="s">
        <v>325</v>
      </c>
      <c r="I933" s="1">
        <v>162</v>
      </c>
      <c r="J933" t="e">
        <v>#N/A</v>
      </c>
    </row>
    <row r="934" spans="1:10" x14ac:dyDescent="0.25">
      <c r="A934" t="s">
        <v>1903</v>
      </c>
      <c r="B934">
        <v>289</v>
      </c>
      <c r="C934">
        <v>-8.9169999999999998</v>
      </c>
      <c r="D934">
        <v>233</v>
      </c>
      <c r="H934" s="1" t="s">
        <v>326</v>
      </c>
      <c r="I934" s="1">
        <v>162</v>
      </c>
      <c r="J934" t="e">
        <v>#N/A</v>
      </c>
    </row>
    <row r="935" spans="1:10" x14ac:dyDescent="0.25">
      <c r="A935" t="s">
        <v>1609</v>
      </c>
      <c r="B935">
        <v>277</v>
      </c>
      <c r="C935">
        <v>-8.9160000000000004</v>
      </c>
      <c r="D935">
        <v>221</v>
      </c>
      <c r="H935" s="1" t="s">
        <v>327</v>
      </c>
      <c r="I935" s="1">
        <v>162</v>
      </c>
      <c r="J935" t="e">
        <v>#N/A</v>
      </c>
    </row>
    <row r="936" spans="1:10" x14ac:dyDescent="0.25">
      <c r="A936" t="s">
        <v>2754</v>
      </c>
      <c r="B936">
        <v>316</v>
      </c>
      <c r="C936">
        <v>-8.9160000000000004</v>
      </c>
      <c r="D936">
        <v>260</v>
      </c>
      <c r="H936" s="1" t="s">
        <v>328</v>
      </c>
      <c r="I936" s="1">
        <v>163</v>
      </c>
      <c r="J936" t="e">
        <v>#N/A</v>
      </c>
    </row>
    <row r="937" spans="1:10" x14ac:dyDescent="0.25">
      <c r="A937" s="1" t="s">
        <v>1146</v>
      </c>
      <c r="B937" s="1">
        <v>251</v>
      </c>
      <c r="C937">
        <v>-8.9130000000000003</v>
      </c>
      <c r="D937">
        <v>195</v>
      </c>
      <c r="H937" s="1" t="s">
        <v>330</v>
      </c>
      <c r="I937" s="1">
        <v>163</v>
      </c>
      <c r="J937" t="e">
        <v>#N/A</v>
      </c>
    </row>
    <row r="938" spans="1:10" x14ac:dyDescent="0.25">
      <c r="A938" t="s">
        <v>2989</v>
      </c>
      <c r="B938">
        <v>327</v>
      </c>
      <c r="C938">
        <v>-8.9130000000000003</v>
      </c>
      <c r="D938">
        <v>271</v>
      </c>
      <c r="H938" s="1" t="s">
        <v>331</v>
      </c>
      <c r="I938" s="1">
        <v>163</v>
      </c>
      <c r="J938" t="e">
        <v>#N/A</v>
      </c>
    </row>
    <row r="939" spans="1:10" x14ac:dyDescent="0.25">
      <c r="A939" t="s">
        <v>3022</v>
      </c>
      <c r="B939">
        <v>328</v>
      </c>
      <c r="C939">
        <v>-8.9130000000000003</v>
      </c>
      <c r="D939">
        <v>272</v>
      </c>
      <c r="H939" s="1" t="s">
        <v>332</v>
      </c>
      <c r="I939" s="1">
        <v>163</v>
      </c>
      <c r="J939" t="e">
        <v>#N/A</v>
      </c>
    </row>
    <row r="940" spans="1:10" x14ac:dyDescent="0.25">
      <c r="A940" t="s">
        <v>1845</v>
      </c>
      <c r="B940">
        <v>287</v>
      </c>
      <c r="C940">
        <v>-8.91</v>
      </c>
      <c r="D940">
        <v>231</v>
      </c>
      <c r="H940" s="1" t="s">
        <v>333</v>
      </c>
      <c r="I940" s="1">
        <v>164</v>
      </c>
      <c r="J940" t="e">
        <v>#N/A</v>
      </c>
    </row>
    <row r="941" spans="1:10" x14ac:dyDescent="0.25">
      <c r="A941" t="s">
        <v>2473</v>
      </c>
      <c r="B941">
        <v>306</v>
      </c>
      <c r="C941">
        <v>-8.9079999999999995</v>
      </c>
      <c r="D941">
        <v>250</v>
      </c>
      <c r="H941" s="1" t="s">
        <v>335</v>
      </c>
      <c r="I941" s="1">
        <v>164</v>
      </c>
      <c r="J941" t="e">
        <v>#N/A</v>
      </c>
    </row>
    <row r="942" spans="1:10" x14ac:dyDescent="0.25">
      <c r="A942" t="s">
        <v>2073</v>
      </c>
      <c r="B942">
        <v>294</v>
      </c>
      <c r="C942">
        <v>-8.907</v>
      </c>
      <c r="D942">
        <v>238</v>
      </c>
      <c r="H942" s="1" t="s">
        <v>336</v>
      </c>
      <c r="I942" s="1">
        <v>164</v>
      </c>
      <c r="J942" t="e">
        <v>#N/A</v>
      </c>
    </row>
    <row r="943" spans="1:10" x14ac:dyDescent="0.25">
      <c r="A943" t="s">
        <v>2698</v>
      </c>
      <c r="B943">
        <v>314</v>
      </c>
      <c r="C943">
        <v>-8.907</v>
      </c>
      <c r="D943">
        <v>258</v>
      </c>
      <c r="H943" s="1" t="s">
        <v>337</v>
      </c>
      <c r="I943" s="1">
        <v>164</v>
      </c>
      <c r="J943" t="e">
        <v>#N/A</v>
      </c>
    </row>
    <row r="944" spans="1:10" x14ac:dyDescent="0.25">
      <c r="A944" t="s">
        <v>1900</v>
      </c>
      <c r="B944">
        <v>289</v>
      </c>
      <c r="C944">
        <v>-8.9060000000000006</v>
      </c>
      <c r="D944">
        <v>233</v>
      </c>
      <c r="H944" s="1" t="s">
        <v>339</v>
      </c>
      <c r="I944" s="1">
        <v>165</v>
      </c>
      <c r="J944" t="e">
        <v>#N/A</v>
      </c>
    </row>
    <row r="945" spans="1:10" x14ac:dyDescent="0.25">
      <c r="A945" s="1" t="s">
        <v>1135</v>
      </c>
      <c r="B945" s="1">
        <v>251</v>
      </c>
      <c r="C945">
        <v>-8.9030000000000005</v>
      </c>
      <c r="D945">
        <v>195</v>
      </c>
      <c r="H945" s="1" t="s">
        <v>340</v>
      </c>
      <c r="I945" s="1">
        <v>165</v>
      </c>
      <c r="J945" t="e">
        <v>#N/A</v>
      </c>
    </row>
    <row r="946" spans="1:10" x14ac:dyDescent="0.25">
      <c r="A946" t="s">
        <v>1771</v>
      </c>
      <c r="B946">
        <v>284</v>
      </c>
      <c r="C946">
        <v>-8.9030000000000005</v>
      </c>
      <c r="D946">
        <v>228</v>
      </c>
      <c r="H946" s="1" t="s">
        <v>343</v>
      </c>
      <c r="I946" s="1">
        <v>166</v>
      </c>
      <c r="J946" t="e">
        <v>#N/A</v>
      </c>
    </row>
    <row r="947" spans="1:10" x14ac:dyDescent="0.25">
      <c r="A947" t="s">
        <v>2543</v>
      </c>
      <c r="B947">
        <v>309</v>
      </c>
      <c r="C947">
        <v>-8.9030000000000005</v>
      </c>
      <c r="D947">
        <v>253</v>
      </c>
      <c r="H947" s="1" t="s">
        <v>344</v>
      </c>
      <c r="I947" s="1">
        <v>166</v>
      </c>
      <c r="J947" t="e">
        <v>#N/A</v>
      </c>
    </row>
    <row r="948" spans="1:10" x14ac:dyDescent="0.25">
      <c r="A948" t="s">
        <v>3306</v>
      </c>
      <c r="B948">
        <v>346</v>
      </c>
      <c r="C948">
        <v>-8.9019999999999992</v>
      </c>
      <c r="D948">
        <v>290</v>
      </c>
      <c r="H948" s="1" t="s">
        <v>345</v>
      </c>
      <c r="I948" s="1">
        <v>166</v>
      </c>
      <c r="J948" t="e">
        <v>#N/A</v>
      </c>
    </row>
    <row r="949" spans="1:10" x14ac:dyDescent="0.25">
      <c r="A949" t="s">
        <v>2780</v>
      </c>
      <c r="B949">
        <v>317</v>
      </c>
      <c r="C949">
        <v>-8.9</v>
      </c>
      <c r="D949">
        <v>261</v>
      </c>
      <c r="H949" s="1" t="s">
        <v>346</v>
      </c>
      <c r="I949" s="1">
        <v>166</v>
      </c>
      <c r="J949" t="e">
        <v>#N/A</v>
      </c>
    </row>
    <row r="950" spans="1:10" x14ac:dyDescent="0.25">
      <c r="A950" t="s">
        <v>2031</v>
      </c>
      <c r="B950">
        <v>293</v>
      </c>
      <c r="C950">
        <v>-8.8989999999999991</v>
      </c>
      <c r="D950">
        <v>237</v>
      </c>
      <c r="H950" s="1" t="s">
        <v>347</v>
      </c>
      <c r="I950" s="1">
        <v>167</v>
      </c>
      <c r="J950" t="e">
        <v>#N/A</v>
      </c>
    </row>
    <row r="951" spans="1:10" x14ac:dyDescent="0.25">
      <c r="A951" s="1" t="s">
        <v>662</v>
      </c>
      <c r="B951" s="1">
        <v>214</v>
      </c>
      <c r="C951">
        <v>-8.8960000000000008</v>
      </c>
      <c r="D951">
        <v>158</v>
      </c>
      <c r="H951" s="1" t="s">
        <v>348</v>
      </c>
      <c r="I951" s="1">
        <v>167</v>
      </c>
      <c r="J951" t="e">
        <v>#N/A</v>
      </c>
    </row>
    <row r="952" spans="1:10" x14ac:dyDescent="0.25">
      <c r="A952" s="1" t="s">
        <v>452</v>
      </c>
      <c r="B952" s="1">
        <v>188</v>
      </c>
      <c r="C952">
        <v>-8.8930000000000007</v>
      </c>
      <c r="D952">
        <v>132</v>
      </c>
      <c r="H952" s="1" t="s">
        <v>349</v>
      </c>
      <c r="I952" s="1">
        <v>167</v>
      </c>
      <c r="J952" t="e">
        <v>#N/A</v>
      </c>
    </row>
    <row r="953" spans="1:10" x14ac:dyDescent="0.25">
      <c r="A953" s="1" t="s">
        <v>551</v>
      </c>
      <c r="B953" s="1">
        <v>200</v>
      </c>
      <c r="C953">
        <v>-8.8919999999999995</v>
      </c>
      <c r="D953">
        <v>144</v>
      </c>
      <c r="H953" s="1" t="s">
        <v>351</v>
      </c>
      <c r="I953" s="1">
        <v>168</v>
      </c>
      <c r="J953" t="e">
        <v>#N/A</v>
      </c>
    </row>
    <row r="954" spans="1:10" x14ac:dyDescent="0.25">
      <c r="A954" t="s">
        <v>1754</v>
      </c>
      <c r="B954">
        <v>283</v>
      </c>
      <c r="C954">
        <v>-8.8919999999999995</v>
      </c>
      <c r="D954">
        <v>227</v>
      </c>
      <c r="H954" s="1" t="s">
        <v>352</v>
      </c>
      <c r="I954" s="1">
        <v>168</v>
      </c>
      <c r="J954" t="e">
        <v>#N/A</v>
      </c>
    </row>
    <row r="955" spans="1:10" x14ac:dyDescent="0.25">
      <c r="A955" t="s">
        <v>1723</v>
      </c>
      <c r="B955">
        <v>282</v>
      </c>
      <c r="C955">
        <v>-8.891</v>
      </c>
      <c r="D955">
        <v>226</v>
      </c>
      <c r="H955" s="1" t="s">
        <v>354</v>
      </c>
      <c r="I955" s="1">
        <v>169</v>
      </c>
      <c r="J955" t="e">
        <v>#N/A</v>
      </c>
    </row>
    <row r="956" spans="1:10" x14ac:dyDescent="0.25">
      <c r="A956" s="1" t="s">
        <v>679</v>
      </c>
      <c r="B956" s="1">
        <v>216</v>
      </c>
      <c r="C956">
        <v>-8.89</v>
      </c>
      <c r="D956">
        <v>160</v>
      </c>
      <c r="H956" s="1" t="s">
        <v>355</v>
      </c>
      <c r="I956" s="1">
        <v>169</v>
      </c>
      <c r="J956" t="e">
        <v>#N/A</v>
      </c>
    </row>
    <row r="957" spans="1:10" x14ac:dyDescent="0.25">
      <c r="A957" t="s">
        <v>2561</v>
      </c>
      <c r="B957">
        <v>309</v>
      </c>
      <c r="C957">
        <v>-8.8870000000000005</v>
      </c>
      <c r="D957">
        <v>253</v>
      </c>
      <c r="H957" s="1" t="s">
        <v>357</v>
      </c>
      <c r="I957" s="1">
        <v>169</v>
      </c>
      <c r="J957" t="e">
        <v>#N/A</v>
      </c>
    </row>
    <row r="958" spans="1:10" x14ac:dyDescent="0.25">
      <c r="A958" t="s">
        <v>1676</v>
      </c>
      <c r="B958">
        <v>280</v>
      </c>
      <c r="C958">
        <v>-8.8849999999999998</v>
      </c>
      <c r="D958">
        <v>224</v>
      </c>
      <c r="H958" s="1" t="s">
        <v>358</v>
      </c>
      <c r="I958" s="1">
        <v>169</v>
      </c>
      <c r="J958" t="e">
        <v>#N/A</v>
      </c>
    </row>
    <row r="959" spans="1:10" x14ac:dyDescent="0.25">
      <c r="A959" t="s">
        <v>2090</v>
      </c>
      <c r="B959">
        <v>295</v>
      </c>
      <c r="C959">
        <v>-8.8849999999999998</v>
      </c>
      <c r="D959">
        <v>239</v>
      </c>
      <c r="H959" s="1" t="s">
        <v>359</v>
      </c>
      <c r="I959" s="1">
        <v>170</v>
      </c>
      <c r="J959" t="e">
        <v>#N/A</v>
      </c>
    </row>
    <row r="960" spans="1:10" x14ac:dyDescent="0.25">
      <c r="A960" t="s">
        <v>3428</v>
      </c>
      <c r="B960">
        <v>354</v>
      </c>
      <c r="C960">
        <v>-8.8849999999999998</v>
      </c>
      <c r="D960">
        <v>298</v>
      </c>
      <c r="H960" s="1" t="s">
        <v>360</v>
      </c>
      <c r="I960" s="1">
        <v>170</v>
      </c>
      <c r="J960" t="e">
        <v>#N/A</v>
      </c>
    </row>
    <row r="961" spans="1:10" x14ac:dyDescent="0.25">
      <c r="A961" t="s">
        <v>2357</v>
      </c>
      <c r="B961">
        <v>303</v>
      </c>
      <c r="C961">
        <v>-8.8819999999999997</v>
      </c>
      <c r="D961">
        <v>247</v>
      </c>
      <c r="H961" s="1" t="s">
        <v>361</v>
      </c>
      <c r="I961" s="1">
        <v>170</v>
      </c>
      <c r="J961" t="e">
        <v>#N/A</v>
      </c>
    </row>
    <row r="962" spans="1:10" x14ac:dyDescent="0.25">
      <c r="A962" s="1" t="s">
        <v>457</v>
      </c>
      <c r="B962" s="1">
        <v>188</v>
      </c>
      <c r="C962">
        <v>-8.8800000000000008</v>
      </c>
      <c r="D962">
        <v>132</v>
      </c>
      <c r="H962" s="1" t="s">
        <v>362</v>
      </c>
      <c r="I962" s="1">
        <v>170</v>
      </c>
      <c r="J962" t="e">
        <v>#N/A</v>
      </c>
    </row>
    <row r="963" spans="1:10" x14ac:dyDescent="0.25">
      <c r="A963" s="1" t="s">
        <v>1116</v>
      </c>
      <c r="B963" s="1">
        <v>250</v>
      </c>
      <c r="C963">
        <v>-8.8789999999999996</v>
      </c>
      <c r="D963">
        <v>194</v>
      </c>
      <c r="H963" s="1" t="s">
        <v>363</v>
      </c>
      <c r="I963" s="1">
        <v>170</v>
      </c>
      <c r="J963" t="e">
        <v>#N/A</v>
      </c>
    </row>
    <row r="964" spans="1:10" x14ac:dyDescent="0.25">
      <c r="A964" t="s">
        <v>3626</v>
      </c>
      <c r="B964">
        <v>372</v>
      </c>
      <c r="C964">
        <v>-8.8759999999999994</v>
      </c>
      <c r="D964">
        <v>316</v>
      </c>
      <c r="H964" s="1" t="s">
        <v>364</v>
      </c>
      <c r="I964" s="1">
        <v>170</v>
      </c>
      <c r="J964" t="e">
        <v>#N/A</v>
      </c>
    </row>
    <row r="965" spans="1:10" x14ac:dyDescent="0.25">
      <c r="A965" t="s">
        <v>2333</v>
      </c>
      <c r="B965">
        <v>302</v>
      </c>
      <c r="C965">
        <v>-8.8719999999999999</v>
      </c>
      <c r="D965">
        <v>246</v>
      </c>
      <c r="H965" s="1" t="s">
        <v>367</v>
      </c>
      <c r="I965" s="1">
        <v>171</v>
      </c>
      <c r="J965" t="e">
        <v>#N/A</v>
      </c>
    </row>
    <row r="966" spans="1:10" x14ac:dyDescent="0.25">
      <c r="A966" t="s">
        <v>3861</v>
      </c>
      <c r="B966">
        <v>399</v>
      </c>
      <c r="C966">
        <v>-8.8719999999999999</v>
      </c>
      <c r="D966">
        <v>343</v>
      </c>
      <c r="H966" s="1" t="s">
        <v>368</v>
      </c>
      <c r="I966" s="1">
        <v>171</v>
      </c>
      <c r="J966" t="e">
        <v>#N/A</v>
      </c>
    </row>
    <row r="967" spans="1:10" x14ac:dyDescent="0.25">
      <c r="A967" s="1" t="s">
        <v>294</v>
      </c>
      <c r="B967" s="1">
        <v>157</v>
      </c>
      <c r="C967">
        <v>-8.8699999999999992</v>
      </c>
      <c r="D967">
        <v>101</v>
      </c>
      <c r="H967" s="1" t="s">
        <v>369</v>
      </c>
      <c r="I967" s="1">
        <v>171</v>
      </c>
      <c r="J967" t="e">
        <v>#N/A</v>
      </c>
    </row>
    <row r="968" spans="1:10" x14ac:dyDescent="0.25">
      <c r="A968" t="s">
        <v>2834</v>
      </c>
      <c r="B968">
        <v>319</v>
      </c>
      <c r="C968">
        <v>-8.8689999999999998</v>
      </c>
      <c r="D968">
        <v>263</v>
      </c>
      <c r="H968" s="1" t="s">
        <v>370</v>
      </c>
      <c r="I968" s="1">
        <v>171</v>
      </c>
      <c r="J968" t="e">
        <v>#N/A</v>
      </c>
    </row>
    <row r="969" spans="1:10" x14ac:dyDescent="0.25">
      <c r="A969" s="1" t="s">
        <v>849</v>
      </c>
      <c r="B969" s="1">
        <v>230</v>
      </c>
      <c r="C969">
        <v>-8.8670000000000009</v>
      </c>
      <c r="D969">
        <v>174</v>
      </c>
      <c r="H969" s="1" t="s">
        <v>371</v>
      </c>
      <c r="I969" s="1">
        <v>171</v>
      </c>
      <c r="J969" t="e">
        <v>#N/A</v>
      </c>
    </row>
    <row r="970" spans="1:10" x14ac:dyDescent="0.25">
      <c r="A970" t="s">
        <v>1612</v>
      </c>
      <c r="B970">
        <v>277</v>
      </c>
      <c r="C970">
        <v>-8.8659999999999997</v>
      </c>
      <c r="D970">
        <v>221</v>
      </c>
      <c r="H970" s="1" t="s">
        <v>372</v>
      </c>
      <c r="I970" s="1">
        <v>171</v>
      </c>
      <c r="J970" t="e">
        <v>#N/A</v>
      </c>
    </row>
    <row r="971" spans="1:10" x14ac:dyDescent="0.25">
      <c r="A971" t="s">
        <v>2407</v>
      </c>
      <c r="B971">
        <v>304</v>
      </c>
      <c r="C971">
        <v>-8.8650000000000002</v>
      </c>
      <c r="D971">
        <v>248</v>
      </c>
      <c r="H971" s="1" t="s">
        <v>376</v>
      </c>
      <c r="I971" s="1">
        <v>172</v>
      </c>
      <c r="J971" t="e">
        <v>#N/A</v>
      </c>
    </row>
    <row r="972" spans="1:10" x14ac:dyDescent="0.25">
      <c r="A972" t="s">
        <v>2019</v>
      </c>
      <c r="B972">
        <v>293</v>
      </c>
      <c r="C972">
        <v>-8.8629999999999995</v>
      </c>
      <c r="D972">
        <v>237</v>
      </c>
      <c r="H972" s="1" t="s">
        <v>377</v>
      </c>
      <c r="I972" s="1">
        <v>172</v>
      </c>
      <c r="J972" t="e">
        <v>#N/A</v>
      </c>
    </row>
    <row r="973" spans="1:10" x14ac:dyDescent="0.25">
      <c r="A973" t="s">
        <v>1368</v>
      </c>
      <c r="B973">
        <v>265</v>
      </c>
      <c r="C973">
        <v>-8.8610000000000007</v>
      </c>
      <c r="D973">
        <v>209</v>
      </c>
      <c r="H973" s="1" t="s">
        <v>378</v>
      </c>
      <c r="I973" s="1">
        <v>172</v>
      </c>
      <c r="J973" t="e">
        <v>#N/A</v>
      </c>
    </row>
    <row r="974" spans="1:10" x14ac:dyDescent="0.25">
      <c r="A974" t="s">
        <v>2220</v>
      </c>
      <c r="B974">
        <v>299</v>
      </c>
      <c r="C974">
        <v>-8.859</v>
      </c>
      <c r="D974">
        <v>243</v>
      </c>
      <c r="H974" s="1" t="s">
        <v>380</v>
      </c>
      <c r="I974" s="1">
        <v>173</v>
      </c>
      <c r="J974" t="e">
        <v>#N/A</v>
      </c>
    </row>
    <row r="975" spans="1:10" x14ac:dyDescent="0.25">
      <c r="A975" t="s">
        <v>2881</v>
      </c>
      <c r="B975">
        <v>321</v>
      </c>
      <c r="C975">
        <v>-8.8580000000000005</v>
      </c>
      <c r="D975">
        <v>265</v>
      </c>
      <c r="H975" s="1" t="s">
        <v>381</v>
      </c>
      <c r="I975" s="1">
        <v>173</v>
      </c>
      <c r="J975" t="e">
        <v>#N/A</v>
      </c>
    </row>
    <row r="976" spans="1:10" x14ac:dyDescent="0.25">
      <c r="A976" s="1" t="s">
        <v>653</v>
      </c>
      <c r="B976" s="1">
        <v>213</v>
      </c>
      <c r="C976">
        <v>-8.8550000000000004</v>
      </c>
      <c r="D976">
        <v>157</v>
      </c>
      <c r="H976" s="1" t="s">
        <v>382</v>
      </c>
      <c r="I976" s="1">
        <v>173</v>
      </c>
      <c r="J976" t="e">
        <v>#N/A</v>
      </c>
    </row>
    <row r="977" spans="1:10" x14ac:dyDescent="0.25">
      <c r="A977" t="s">
        <v>2937</v>
      </c>
      <c r="B977">
        <v>324</v>
      </c>
      <c r="C977">
        <v>-8.8550000000000004</v>
      </c>
      <c r="D977">
        <v>268</v>
      </c>
      <c r="H977" s="1" t="s">
        <v>385</v>
      </c>
      <c r="I977" s="1">
        <v>173</v>
      </c>
      <c r="J977" t="e">
        <v>#N/A</v>
      </c>
    </row>
    <row r="978" spans="1:10" x14ac:dyDescent="0.25">
      <c r="A978" t="s">
        <v>1414</v>
      </c>
      <c r="B978">
        <v>267</v>
      </c>
      <c r="C978">
        <v>-8.8529999999999998</v>
      </c>
      <c r="D978">
        <v>211</v>
      </c>
      <c r="H978" s="1" t="s">
        <v>387</v>
      </c>
      <c r="I978" s="1">
        <v>174</v>
      </c>
      <c r="J978" t="e">
        <v>#N/A</v>
      </c>
    </row>
    <row r="979" spans="1:10" x14ac:dyDescent="0.25">
      <c r="A979" t="s">
        <v>1739</v>
      </c>
      <c r="B979">
        <v>283</v>
      </c>
      <c r="C979">
        <v>-8.8529999999999998</v>
      </c>
      <c r="D979">
        <v>227</v>
      </c>
      <c r="H979" s="1" t="s">
        <v>392</v>
      </c>
      <c r="I979" s="1">
        <v>175</v>
      </c>
      <c r="J979" t="e">
        <v>#N/A</v>
      </c>
    </row>
    <row r="980" spans="1:10" x14ac:dyDescent="0.25">
      <c r="A980" s="1" t="s">
        <v>1141</v>
      </c>
      <c r="B980" s="1">
        <v>251</v>
      </c>
      <c r="C980">
        <v>-8.8520000000000003</v>
      </c>
      <c r="D980">
        <v>195</v>
      </c>
      <c r="H980" s="1" t="s">
        <v>396</v>
      </c>
      <c r="I980" s="1">
        <v>176</v>
      </c>
      <c r="J980" t="e">
        <v>#N/A</v>
      </c>
    </row>
    <row r="981" spans="1:10" x14ac:dyDescent="0.25">
      <c r="A981" t="s">
        <v>2170</v>
      </c>
      <c r="B981">
        <v>298</v>
      </c>
      <c r="C981">
        <v>-8.8520000000000003</v>
      </c>
      <c r="D981">
        <v>242</v>
      </c>
      <c r="H981" s="1" t="s">
        <v>397</v>
      </c>
      <c r="I981" s="1">
        <v>176</v>
      </c>
      <c r="J981" t="e">
        <v>#N/A</v>
      </c>
    </row>
    <row r="982" spans="1:10" x14ac:dyDescent="0.25">
      <c r="A982" s="1" t="s">
        <v>213</v>
      </c>
      <c r="B982" s="1">
        <v>135</v>
      </c>
      <c r="C982">
        <v>-8.8490000000000002</v>
      </c>
      <c r="D982">
        <v>80</v>
      </c>
      <c r="H982" s="1" t="s">
        <v>403</v>
      </c>
      <c r="I982" s="1">
        <v>178</v>
      </c>
      <c r="J982" t="e">
        <v>#N/A</v>
      </c>
    </row>
    <row r="983" spans="1:10" x14ac:dyDescent="0.25">
      <c r="A983" s="1" t="s">
        <v>907</v>
      </c>
      <c r="B983" s="1">
        <v>235</v>
      </c>
      <c r="C983">
        <v>-8.8490000000000002</v>
      </c>
      <c r="D983">
        <v>179</v>
      </c>
      <c r="H983" s="1" t="s">
        <v>406</v>
      </c>
      <c r="I983" s="1">
        <v>178</v>
      </c>
      <c r="J983" t="e">
        <v>#N/A</v>
      </c>
    </row>
    <row r="984" spans="1:10" x14ac:dyDescent="0.25">
      <c r="A984" t="s">
        <v>3385</v>
      </c>
      <c r="B984">
        <v>352</v>
      </c>
      <c r="C984">
        <v>-8.8469999999999995</v>
      </c>
      <c r="D984">
        <v>296</v>
      </c>
      <c r="H984" s="1" t="s">
        <v>407</v>
      </c>
      <c r="I984" s="1">
        <v>178</v>
      </c>
      <c r="J984" t="e">
        <v>#N/A</v>
      </c>
    </row>
    <row r="985" spans="1:10" x14ac:dyDescent="0.25">
      <c r="A985" s="1" t="s">
        <v>237</v>
      </c>
      <c r="B985" s="1">
        <v>141</v>
      </c>
      <c r="C985">
        <v>-8.8450000000000006</v>
      </c>
      <c r="D985">
        <v>85</v>
      </c>
      <c r="H985" s="1" t="s">
        <v>410</v>
      </c>
      <c r="I985" s="1">
        <v>180</v>
      </c>
      <c r="J985" t="e">
        <v>#N/A</v>
      </c>
    </row>
    <row r="986" spans="1:10" x14ac:dyDescent="0.25">
      <c r="A986" t="s">
        <v>3425</v>
      </c>
      <c r="B986">
        <v>354</v>
      </c>
      <c r="C986">
        <v>-8.8450000000000006</v>
      </c>
      <c r="D986">
        <v>298</v>
      </c>
      <c r="H986" s="1" t="s">
        <v>415</v>
      </c>
      <c r="I986" s="1">
        <v>181</v>
      </c>
      <c r="J986" t="e">
        <v>#N/A</v>
      </c>
    </row>
    <row r="987" spans="1:10" x14ac:dyDescent="0.25">
      <c r="A987" t="s">
        <v>2512</v>
      </c>
      <c r="B987">
        <v>308</v>
      </c>
      <c r="C987">
        <v>-8.8420000000000005</v>
      </c>
      <c r="D987">
        <v>252</v>
      </c>
      <c r="H987" s="1" t="s">
        <v>416</v>
      </c>
      <c r="I987" s="1">
        <v>181</v>
      </c>
      <c r="J987" t="e">
        <v>#N/A</v>
      </c>
    </row>
    <row r="988" spans="1:10" x14ac:dyDescent="0.25">
      <c r="A988" s="1" t="s">
        <v>803</v>
      </c>
      <c r="B988" s="1">
        <v>226</v>
      </c>
      <c r="C988">
        <v>-8.8409999999999993</v>
      </c>
      <c r="D988">
        <v>170</v>
      </c>
      <c r="H988" s="1" t="s">
        <v>417</v>
      </c>
      <c r="I988" s="1">
        <v>182</v>
      </c>
      <c r="J988" t="e">
        <v>#N/A</v>
      </c>
    </row>
    <row r="989" spans="1:10" x14ac:dyDescent="0.25">
      <c r="A989" t="s">
        <v>2678</v>
      </c>
      <c r="B989">
        <v>313</v>
      </c>
      <c r="C989">
        <v>-8.8379999999999992</v>
      </c>
      <c r="D989">
        <v>257</v>
      </c>
      <c r="H989" s="1" t="s">
        <v>418</v>
      </c>
      <c r="I989" s="1">
        <v>182</v>
      </c>
      <c r="J989" t="e">
        <v>#N/A</v>
      </c>
    </row>
    <row r="990" spans="1:10" x14ac:dyDescent="0.25">
      <c r="A990" s="1" t="s">
        <v>379</v>
      </c>
      <c r="B990" s="1">
        <v>172</v>
      </c>
      <c r="C990">
        <v>-8.8369999999999997</v>
      </c>
      <c r="D990">
        <v>116</v>
      </c>
      <c r="H990" s="1" t="s">
        <v>419</v>
      </c>
      <c r="I990" s="1">
        <v>182</v>
      </c>
      <c r="J990" t="e">
        <v>#N/A</v>
      </c>
    </row>
    <row r="991" spans="1:10" x14ac:dyDescent="0.25">
      <c r="A991" t="s">
        <v>2648</v>
      </c>
      <c r="B991">
        <v>312</v>
      </c>
      <c r="C991">
        <v>-8.8360000000000003</v>
      </c>
      <c r="D991">
        <v>256</v>
      </c>
      <c r="H991" s="1" t="s">
        <v>421</v>
      </c>
      <c r="I991" s="1">
        <v>182</v>
      </c>
      <c r="J991" t="e">
        <v>#N/A</v>
      </c>
    </row>
    <row r="992" spans="1:10" x14ac:dyDescent="0.25">
      <c r="A992" s="1" t="s">
        <v>991</v>
      </c>
      <c r="B992" s="1">
        <v>242</v>
      </c>
      <c r="C992">
        <v>-8.8350000000000009</v>
      </c>
      <c r="D992">
        <v>186</v>
      </c>
      <c r="H992" s="1" t="s">
        <v>422</v>
      </c>
      <c r="I992" s="1">
        <v>182</v>
      </c>
      <c r="J992" t="e">
        <v>#N/A</v>
      </c>
    </row>
    <row r="993" spans="1:10" x14ac:dyDescent="0.25">
      <c r="A993" t="s">
        <v>1495</v>
      </c>
      <c r="B993">
        <v>271</v>
      </c>
      <c r="C993">
        <v>-8.8339999999999996</v>
      </c>
      <c r="D993">
        <v>215</v>
      </c>
      <c r="H993" s="1" t="s">
        <v>424</v>
      </c>
      <c r="I993" s="1">
        <v>182</v>
      </c>
      <c r="J993" t="e">
        <v>#N/A</v>
      </c>
    </row>
    <row r="994" spans="1:10" x14ac:dyDescent="0.25">
      <c r="A994" s="1" t="s">
        <v>667</v>
      </c>
      <c r="B994" s="1">
        <v>215</v>
      </c>
      <c r="C994">
        <v>-8.8330000000000002</v>
      </c>
      <c r="D994">
        <v>159</v>
      </c>
      <c r="H994" s="1" t="s">
        <v>426</v>
      </c>
      <c r="I994" s="1">
        <v>183</v>
      </c>
      <c r="J994" t="e">
        <v>#N/A</v>
      </c>
    </row>
    <row r="995" spans="1:10" x14ac:dyDescent="0.25">
      <c r="A995" t="s">
        <v>3349</v>
      </c>
      <c r="B995">
        <v>349</v>
      </c>
      <c r="C995">
        <v>-8.8330000000000002</v>
      </c>
      <c r="D995">
        <v>293</v>
      </c>
      <c r="H995" s="1" t="s">
        <v>427</v>
      </c>
      <c r="I995" s="1">
        <v>183</v>
      </c>
      <c r="J995" t="e">
        <v>#N/A</v>
      </c>
    </row>
    <row r="996" spans="1:10" x14ac:dyDescent="0.25">
      <c r="A996" t="s">
        <v>2642</v>
      </c>
      <c r="B996">
        <v>312</v>
      </c>
      <c r="C996">
        <v>-8.8320000000000007</v>
      </c>
      <c r="D996">
        <v>256</v>
      </c>
      <c r="H996" s="1" t="s">
        <v>428</v>
      </c>
      <c r="I996" s="1">
        <v>183</v>
      </c>
      <c r="J996" t="e">
        <v>#N/A</v>
      </c>
    </row>
    <row r="997" spans="1:10" x14ac:dyDescent="0.25">
      <c r="A997" t="s">
        <v>1391</v>
      </c>
      <c r="B997">
        <v>266</v>
      </c>
      <c r="C997">
        <v>-8.8309999999999995</v>
      </c>
      <c r="D997">
        <v>210</v>
      </c>
      <c r="H997" s="1" t="s">
        <v>430</v>
      </c>
      <c r="I997" s="1">
        <v>184</v>
      </c>
      <c r="J997" t="e">
        <v>#N/A</v>
      </c>
    </row>
    <row r="998" spans="1:10" x14ac:dyDescent="0.25">
      <c r="A998" t="s">
        <v>1392</v>
      </c>
      <c r="B998">
        <v>266</v>
      </c>
      <c r="C998">
        <v>-8.8309999999999995</v>
      </c>
      <c r="D998">
        <v>210</v>
      </c>
      <c r="H998" s="1" t="s">
        <v>431</v>
      </c>
      <c r="I998" s="1">
        <v>184</v>
      </c>
      <c r="J998" t="e">
        <v>#N/A</v>
      </c>
    </row>
    <row r="999" spans="1:10" x14ac:dyDescent="0.25">
      <c r="A999" t="s">
        <v>1829</v>
      </c>
      <c r="B999">
        <v>286</v>
      </c>
      <c r="C999">
        <v>-8.8290000000000006</v>
      </c>
      <c r="D999">
        <v>230</v>
      </c>
      <c r="H999" s="1" t="s">
        <v>433</v>
      </c>
      <c r="I999" s="1">
        <v>184</v>
      </c>
      <c r="J999" t="e">
        <v>#N/A</v>
      </c>
    </row>
    <row r="1000" spans="1:10" x14ac:dyDescent="0.25">
      <c r="A1000" t="s">
        <v>2373</v>
      </c>
      <c r="B1000">
        <v>304</v>
      </c>
      <c r="C1000">
        <v>-8.8290000000000006</v>
      </c>
      <c r="D1000">
        <v>248</v>
      </c>
      <c r="H1000" s="1" t="s">
        <v>434</v>
      </c>
      <c r="I1000" s="1">
        <v>184</v>
      </c>
      <c r="J1000" t="e">
        <v>#N/A</v>
      </c>
    </row>
    <row r="1001" spans="1:10" x14ac:dyDescent="0.25">
      <c r="A1001" t="s">
        <v>3527</v>
      </c>
      <c r="B1001">
        <v>363</v>
      </c>
      <c r="C1001">
        <v>-8.8290000000000006</v>
      </c>
      <c r="D1001">
        <v>307</v>
      </c>
      <c r="H1001" s="1" t="s">
        <v>436</v>
      </c>
      <c r="I1001" s="1">
        <v>185</v>
      </c>
      <c r="J1001" t="e">
        <v>#N/A</v>
      </c>
    </row>
    <row r="1002" spans="1:10" x14ac:dyDescent="0.25">
      <c r="A1002" t="s">
        <v>1540</v>
      </c>
      <c r="B1002">
        <v>273</v>
      </c>
      <c r="C1002">
        <v>-8.8279999999999994</v>
      </c>
      <c r="D1002">
        <v>217</v>
      </c>
      <c r="H1002" s="1" t="s">
        <v>439</v>
      </c>
      <c r="I1002" s="1">
        <v>185</v>
      </c>
      <c r="J1002" t="e">
        <v>#N/A</v>
      </c>
    </row>
    <row r="1003" spans="1:10" x14ac:dyDescent="0.25">
      <c r="A1003" t="s">
        <v>3304</v>
      </c>
      <c r="B1003">
        <v>346</v>
      </c>
      <c r="C1003">
        <v>-8.8239999999999998</v>
      </c>
      <c r="D1003">
        <v>290</v>
      </c>
      <c r="H1003" s="1" t="s">
        <v>440</v>
      </c>
      <c r="I1003" s="1">
        <v>185</v>
      </c>
      <c r="J1003" t="e">
        <v>#N/A</v>
      </c>
    </row>
    <row r="1004" spans="1:10" x14ac:dyDescent="0.25">
      <c r="A1004" t="s">
        <v>3483</v>
      </c>
      <c r="B1004">
        <v>359</v>
      </c>
      <c r="C1004">
        <v>-8.8219999999999992</v>
      </c>
      <c r="D1004">
        <v>303</v>
      </c>
      <c r="H1004" s="1" t="s">
        <v>441</v>
      </c>
      <c r="I1004" s="1">
        <v>185</v>
      </c>
      <c r="J1004" t="e">
        <v>#N/A</v>
      </c>
    </row>
    <row r="1005" spans="1:10" x14ac:dyDescent="0.25">
      <c r="A1005" t="s">
        <v>3581</v>
      </c>
      <c r="B1005">
        <v>368</v>
      </c>
      <c r="C1005">
        <v>-8.8219999999999992</v>
      </c>
      <c r="D1005">
        <v>312</v>
      </c>
      <c r="H1005" s="1" t="s">
        <v>442</v>
      </c>
      <c r="I1005" s="1">
        <v>186</v>
      </c>
      <c r="J1005" t="e">
        <v>#N/A</v>
      </c>
    </row>
    <row r="1006" spans="1:10" x14ac:dyDescent="0.25">
      <c r="A1006" t="s">
        <v>2588</v>
      </c>
      <c r="B1006">
        <v>310</v>
      </c>
      <c r="C1006">
        <v>-8.82</v>
      </c>
      <c r="D1006">
        <v>254</v>
      </c>
      <c r="H1006" s="1" t="s">
        <v>443</v>
      </c>
      <c r="I1006" s="1">
        <v>186</v>
      </c>
      <c r="J1006" t="e">
        <v>#N/A</v>
      </c>
    </row>
    <row r="1007" spans="1:10" x14ac:dyDescent="0.25">
      <c r="A1007" s="1" t="s">
        <v>1265</v>
      </c>
      <c r="B1007" s="1">
        <v>259</v>
      </c>
      <c r="C1007">
        <v>-8.8190000000000008</v>
      </c>
      <c r="D1007">
        <v>203</v>
      </c>
      <c r="H1007" s="1" t="s">
        <v>444</v>
      </c>
      <c r="I1007" s="1">
        <v>186</v>
      </c>
      <c r="J1007" t="e">
        <v>#N/A</v>
      </c>
    </row>
    <row r="1008" spans="1:10" x14ac:dyDescent="0.25">
      <c r="A1008" t="s">
        <v>3026</v>
      </c>
      <c r="B1008">
        <v>329</v>
      </c>
      <c r="C1008">
        <v>-8.8160000000000007</v>
      </c>
      <c r="D1008">
        <v>273</v>
      </c>
      <c r="H1008" s="1" t="s">
        <v>445</v>
      </c>
      <c r="I1008" s="1">
        <v>186</v>
      </c>
      <c r="J1008" t="e">
        <v>#N/A</v>
      </c>
    </row>
    <row r="1009" spans="1:10" x14ac:dyDescent="0.25">
      <c r="A1009" t="s">
        <v>2201</v>
      </c>
      <c r="B1009">
        <v>298</v>
      </c>
      <c r="C1009">
        <v>-8.8149999999999995</v>
      </c>
      <c r="D1009">
        <v>242</v>
      </c>
      <c r="H1009" s="1" t="s">
        <v>446</v>
      </c>
      <c r="I1009" s="1">
        <v>187</v>
      </c>
      <c r="J1009" t="e">
        <v>#N/A</v>
      </c>
    </row>
    <row r="1010" spans="1:10" x14ac:dyDescent="0.25">
      <c r="A1010" t="s">
        <v>2129</v>
      </c>
      <c r="B1010">
        <v>296</v>
      </c>
      <c r="C1010">
        <v>-8.8119999999999994</v>
      </c>
      <c r="D1010">
        <v>240</v>
      </c>
      <c r="H1010" s="1" t="s">
        <v>447</v>
      </c>
      <c r="I1010" s="1">
        <v>187</v>
      </c>
      <c r="J1010" t="e">
        <v>#N/A</v>
      </c>
    </row>
    <row r="1011" spans="1:10" x14ac:dyDescent="0.25">
      <c r="A1011" t="s">
        <v>2617</v>
      </c>
      <c r="B1011">
        <v>311</v>
      </c>
      <c r="C1011">
        <v>-8.8109999999999999</v>
      </c>
      <c r="D1011">
        <v>255</v>
      </c>
      <c r="H1011" s="1" t="s">
        <v>448</v>
      </c>
      <c r="I1011" s="1">
        <v>187</v>
      </c>
      <c r="J1011" t="e">
        <v>#N/A</v>
      </c>
    </row>
    <row r="1012" spans="1:10" x14ac:dyDescent="0.25">
      <c r="A1012" s="1" t="s">
        <v>1035</v>
      </c>
      <c r="B1012" s="1">
        <v>245</v>
      </c>
      <c r="C1012">
        <v>-8.8079999999999998</v>
      </c>
      <c r="D1012">
        <v>189</v>
      </c>
      <c r="H1012" s="1" t="s">
        <v>449</v>
      </c>
      <c r="I1012" s="1">
        <v>187</v>
      </c>
      <c r="J1012" t="e">
        <v>#N/A</v>
      </c>
    </row>
    <row r="1013" spans="1:10" x14ac:dyDescent="0.25">
      <c r="A1013" t="s">
        <v>2748</v>
      </c>
      <c r="B1013">
        <v>316</v>
      </c>
      <c r="C1013">
        <v>-8.8059999999999992</v>
      </c>
      <c r="D1013">
        <v>260</v>
      </c>
      <c r="H1013" s="1" t="s">
        <v>450</v>
      </c>
      <c r="I1013" s="1">
        <v>187</v>
      </c>
      <c r="J1013" t="e">
        <v>#N/A</v>
      </c>
    </row>
    <row r="1014" spans="1:10" x14ac:dyDescent="0.25">
      <c r="A1014" t="s">
        <v>1758</v>
      </c>
      <c r="B1014">
        <v>283</v>
      </c>
      <c r="C1014">
        <v>-8.8049999999999997</v>
      </c>
      <c r="D1014">
        <v>227</v>
      </c>
      <c r="H1014" s="1" t="s">
        <v>451</v>
      </c>
      <c r="I1014" s="1">
        <v>187</v>
      </c>
      <c r="J1014" t="e">
        <v>#N/A</v>
      </c>
    </row>
    <row r="1015" spans="1:10" x14ac:dyDescent="0.25">
      <c r="A1015" t="s">
        <v>2180</v>
      </c>
      <c r="B1015">
        <v>298</v>
      </c>
      <c r="C1015">
        <v>-8.8049999999999997</v>
      </c>
      <c r="D1015">
        <v>242</v>
      </c>
      <c r="H1015" s="1" t="s">
        <v>463</v>
      </c>
      <c r="I1015" s="1">
        <v>189</v>
      </c>
      <c r="J1015" t="e">
        <v>#N/A</v>
      </c>
    </row>
    <row r="1016" spans="1:10" x14ac:dyDescent="0.25">
      <c r="A1016" t="s">
        <v>1957</v>
      </c>
      <c r="B1016">
        <v>291</v>
      </c>
      <c r="C1016">
        <v>-8.8019999999999996</v>
      </c>
      <c r="D1016">
        <v>235</v>
      </c>
      <c r="H1016" s="1" t="s">
        <v>466</v>
      </c>
      <c r="I1016" s="1">
        <v>189</v>
      </c>
      <c r="J1016" t="e">
        <v>#N/A</v>
      </c>
    </row>
    <row r="1017" spans="1:10" x14ac:dyDescent="0.25">
      <c r="A1017" s="1" t="s">
        <v>1162</v>
      </c>
      <c r="B1017" s="1">
        <v>252</v>
      </c>
      <c r="C1017">
        <v>-8.8000000000000007</v>
      </c>
      <c r="D1017">
        <v>196</v>
      </c>
      <c r="H1017" s="1" t="s">
        <v>467</v>
      </c>
      <c r="I1017" s="1">
        <v>190</v>
      </c>
      <c r="J1017" t="e">
        <v>#N/A</v>
      </c>
    </row>
    <row r="1018" spans="1:10" x14ac:dyDescent="0.25">
      <c r="A1018" t="s">
        <v>3135</v>
      </c>
      <c r="B1018">
        <v>335</v>
      </c>
      <c r="C1018">
        <v>-8.7989999999999995</v>
      </c>
      <c r="D1018">
        <v>279</v>
      </c>
      <c r="H1018" s="1" t="s">
        <v>468</v>
      </c>
      <c r="I1018" s="1">
        <v>190</v>
      </c>
      <c r="J1018" t="e">
        <v>#N/A</v>
      </c>
    </row>
    <row r="1019" spans="1:10" x14ac:dyDescent="0.25">
      <c r="A1019" t="s">
        <v>1993</v>
      </c>
      <c r="B1019">
        <v>292</v>
      </c>
      <c r="C1019">
        <v>-8.798</v>
      </c>
      <c r="D1019">
        <v>236</v>
      </c>
      <c r="H1019" s="1" t="s">
        <v>472</v>
      </c>
      <c r="I1019" s="1">
        <v>191</v>
      </c>
      <c r="J1019" t="e">
        <v>#N/A</v>
      </c>
    </row>
    <row r="1020" spans="1:10" x14ac:dyDescent="0.25">
      <c r="A1020" s="1" t="s">
        <v>922</v>
      </c>
      <c r="B1020" s="1">
        <v>236</v>
      </c>
      <c r="C1020">
        <v>-8.7959999999999994</v>
      </c>
      <c r="D1020">
        <v>180</v>
      </c>
      <c r="H1020" s="1" t="s">
        <v>475</v>
      </c>
      <c r="I1020" s="1">
        <v>191</v>
      </c>
      <c r="J1020" t="e">
        <v>#N/A</v>
      </c>
    </row>
    <row r="1021" spans="1:10" x14ac:dyDescent="0.25">
      <c r="A1021" t="s">
        <v>1365</v>
      </c>
      <c r="B1021">
        <v>265</v>
      </c>
      <c r="C1021">
        <v>-8.7959999999999994</v>
      </c>
      <c r="D1021">
        <v>209</v>
      </c>
      <c r="H1021" s="1" t="s">
        <v>476</v>
      </c>
      <c r="I1021" s="1">
        <v>192</v>
      </c>
      <c r="J1021" t="e">
        <v>#N/A</v>
      </c>
    </row>
    <row r="1022" spans="1:10" x14ac:dyDescent="0.25">
      <c r="A1022" t="s">
        <v>1885</v>
      </c>
      <c r="B1022">
        <v>288</v>
      </c>
      <c r="C1022">
        <v>-8.7959999999999994</v>
      </c>
      <c r="D1022">
        <v>232</v>
      </c>
      <c r="H1022" s="1" t="s">
        <v>478</v>
      </c>
      <c r="I1022" s="1">
        <v>192</v>
      </c>
      <c r="J1022" t="e">
        <v>#N/A</v>
      </c>
    </row>
    <row r="1023" spans="1:10" x14ac:dyDescent="0.25">
      <c r="A1023" t="s">
        <v>1971</v>
      </c>
      <c r="B1023">
        <v>291</v>
      </c>
      <c r="C1023">
        <v>-8.7959999999999994</v>
      </c>
      <c r="D1023">
        <v>235</v>
      </c>
      <c r="H1023" s="1" t="s">
        <v>480</v>
      </c>
      <c r="I1023" s="1">
        <v>192</v>
      </c>
      <c r="J1023" t="e">
        <v>#N/A</v>
      </c>
    </row>
    <row r="1024" spans="1:10" x14ac:dyDescent="0.25">
      <c r="A1024" t="s">
        <v>2132</v>
      </c>
      <c r="B1024">
        <v>296</v>
      </c>
      <c r="C1024">
        <v>-8.7959999999999994</v>
      </c>
      <c r="D1024">
        <v>240</v>
      </c>
      <c r="H1024" s="1" t="s">
        <v>482</v>
      </c>
      <c r="I1024" s="1">
        <v>192</v>
      </c>
      <c r="J1024" t="e">
        <v>#N/A</v>
      </c>
    </row>
    <row r="1025" spans="1:10" x14ac:dyDescent="0.25">
      <c r="A1025" t="s">
        <v>1859</v>
      </c>
      <c r="B1025">
        <v>287</v>
      </c>
      <c r="C1025">
        <v>-8.7949999999999999</v>
      </c>
      <c r="D1025">
        <v>231</v>
      </c>
      <c r="H1025" s="1" t="s">
        <v>487</v>
      </c>
      <c r="I1025" s="1">
        <v>192</v>
      </c>
      <c r="J1025" t="e">
        <v>#N/A</v>
      </c>
    </row>
    <row r="1026" spans="1:10" x14ac:dyDescent="0.25">
      <c r="A1026" t="s">
        <v>2821</v>
      </c>
      <c r="B1026">
        <v>318</v>
      </c>
      <c r="C1026">
        <v>-8.7940000000000005</v>
      </c>
      <c r="D1026">
        <v>262</v>
      </c>
      <c r="H1026" s="1" t="s">
        <v>488</v>
      </c>
      <c r="I1026" s="1">
        <v>193</v>
      </c>
      <c r="J1026" t="e">
        <v>#N/A</v>
      </c>
    </row>
    <row r="1027" spans="1:10" x14ac:dyDescent="0.25">
      <c r="A1027" t="s">
        <v>2425</v>
      </c>
      <c r="B1027">
        <v>305</v>
      </c>
      <c r="C1027">
        <v>-8.7929999999999993</v>
      </c>
      <c r="D1027">
        <v>249</v>
      </c>
      <c r="H1027" s="1" t="s">
        <v>491</v>
      </c>
      <c r="I1027" s="1">
        <v>193</v>
      </c>
      <c r="J1027" t="e">
        <v>#N/A</v>
      </c>
    </row>
    <row r="1028" spans="1:10" x14ac:dyDescent="0.25">
      <c r="A1028" t="s">
        <v>2941</v>
      </c>
      <c r="B1028">
        <v>324</v>
      </c>
      <c r="C1028">
        <v>-8.7929999999999993</v>
      </c>
      <c r="D1028">
        <v>268</v>
      </c>
      <c r="H1028" s="1" t="s">
        <v>493</v>
      </c>
      <c r="I1028" s="1">
        <v>193</v>
      </c>
      <c r="J1028" t="e">
        <v>#N/A</v>
      </c>
    </row>
    <row r="1029" spans="1:10" x14ac:dyDescent="0.25">
      <c r="A1029" t="s">
        <v>2886</v>
      </c>
      <c r="B1029">
        <v>321</v>
      </c>
      <c r="C1029">
        <v>-8.7889999999999997</v>
      </c>
      <c r="D1029">
        <v>265</v>
      </c>
      <c r="H1029" s="1" t="s">
        <v>495</v>
      </c>
      <c r="I1029" s="1">
        <v>194</v>
      </c>
      <c r="J1029" t="e">
        <v>#N/A</v>
      </c>
    </row>
    <row r="1030" spans="1:10" x14ac:dyDescent="0.25">
      <c r="A1030" s="1" t="s">
        <v>702</v>
      </c>
      <c r="B1030" s="1">
        <v>218</v>
      </c>
      <c r="C1030">
        <v>-8.7870000000000008</v>
      </c>
      <c r="D1030">
        <v>162</v>
      </c>
      <c r="H1030" s="1" t="s">
        <v>497</v>
      </c>
      <c r="I1030" s="1">
        <v>194</v>
      </c>
      <c r="J1030" t="e">
        <v>#N/A</v>
      </c>
    </row>
    <row r="1031" spans="1:10" x14ac:dyDescent="0.25">
      <c r="A1031" t="s">
        <v>3005</v>
      </c>
      <c r="B1031">
        <v>328</v>
      </c>
      <c r="C1031">
        <v>-8.7850000000000001</v>
      </c>
      <c r="D1031">
        <v>272</v>
      </c>
      <c r="H1031" s="1" t="s">
        <v>498</v>
      </c>
      <c r="I1031" s="1">
        <v>194</v>
      </c>
      <c r="J1031" t="e">
        <v>#N/A</v>
      </c>
    </row>
    <row r="1032" spans="1:10" x14ac:dyDescent="0.25">
      <c r="A1032" t="s">
        <v>1748</v>
      </c>
      <c r="B1032">
        <v>283</v>
      </c>
      <c r="C1032">
        <v>-8.782</v>
      </c>
      <c r="D1032">
        <v>227</v>
      </c>
      <c r="H1032" s="1" t="s">
        <v>499</v>
      </c>
      <c r="I1032" s="1">
        <v>194</v>
      </c>
      <c r="J1032" t="e">
        <v>#N/A</v>
      </c>
    </row>
    <row r="1033" spans="1:10" x14ac:dyDescent="0.25">
      <c r="A1033" t="s">
        <v>2484</v>
      </c>
      <c r="B1033">
        <v>307</v>
      </c>
      <c r="C1033">
        <v>-8.782</v>
      </c>
      <c r="D1033">
        <v>251</v>
      </c>
      <c r="H1033" s="1" t="s">
        <v>503</v>
      </c>
      <c r="I1033" s="1">
        <v>194</v>
      </c>
      <c r="J1033" t="e">
        <v>#N/A</v>
      </c>
    </row>
    <row r="1034" spans="1:10" x14ac:dyDescent="0.25">
      <c r="A1034" s="1" t="s">
        <v>1038</v>
      </c>
      <c r="B1034" s="1">
        <v>246</v>
      </c>
      <c r="C1034">
        <v>-8.7799999999999994</v>
      </c>
      <c r="D1034">
        <v>190</v>
      </c>
      <c r="H1034" s="1" t="s">
        <v>504</v>
      </c>
      <c r="I1034" s="1">
        <v>194</v>
      </c>
      <c r="J1034" t="e">
        <v>#N/A</v>
      </c>
    </row>
    <row r="1035" spans="1:10" x14ac:dyDescent="0.25">
      <c r="A1035" t="s">
        <v>2485</v>
      </c>
      <c r="B1035">
        <v>307</v>
      </c>
      <c r="C1035">
        <v>-8.7799999999999994</v>
      </c>
      <c r="D1035">
        <v>251</v>
      </c>
      <c r="H1035" s="1" t="s">
        <v>506</v>
      </c>
      <c r="I1035" s="1">
        <v>194</v>
      </c>
      <c r="J1035" t="e">
        <v>#N/A</v>
      </c>
    </row>
    <row r="1036" spans="1:10" x14ac:dyDescent="0.25">
      <c r="A1036" s="1" t="s">
        <v>930</v>
      </c>
      <c r="B1036" s="1">
        <v>237</v>
      </c>
      <c r="C1036">
        <v>-8.7780000000000005</v>
      </c>
      <c r="D1036">
        <v>181</v>
      </c>
      <c r="H1036" s="1" t="s">
        <v>512</v>
      </c>
      <c r="I1036" s="1">
        <v>195</v>
      </c>
      <c r="J1036" t="e">
        <v>#N/A</v>
      </c>
    </row>
    <row r="1037" spans="1:10" x14ac:dyDescent="0.25">
      <c r="A1037" t="s">
        <v>3823</v>
      </c>
      <c r="B1037">
        <v>394</v>
      </c>
      <c r="C1037">
        <v>-8.7769999999999992</v>
      </c>
      <c r="D1037">
        <v>338</v>
      </c>
      <c r="H1037" s="1" t="s">
        <v>513</v>
      </c>
      <c r="I1037" s="1">
        <v>195</v>
      </c>
      <c r="J1037" t="e">
        <v>#N/A</v>
      </c>
    </row>
    <row r="1038" spans="1:10" x14ac:dyDescent="0.25">
      <c r="A1038" t="s">
        <v>1615</v>
      </c>
      <c r="B1038">
        <v>277</v>
      </c>
      <c r="C1038">
        <v>-8.7729999999999997</v>
      </c>
      <c r="D1038">
        <v>221</v>
      </c>
      <c r="H1038" s="1" t="s">
        <v>514</v>
      </c>
      <c r="I1038" s="1">
        <v>195</v>
      </c>
      <c r="J1038" t="e">
        <v>#N/A</v>
      </c>
    </row>
    <row r="1039" spans="1:10" x14ac:dyDescent="0.25">
      <c r="A1039" t="s">
        <v>2824</v>
      </c>
      <c r="B1039">
        <v>319</v>
      </c>
      <c r="C1039">
        <v>-8.7720000000000002</v>
      </c>
      <c r="D1039">
        <v>263</v>
      </c>
      <c r="H1039" s="1" t="s">
        <v>515</v>
      </c>
      <c r="I1039" s="1">
        <v>195</v>
      </c>
      <c r="J1039" t="e">
        <v>#N/A</v>
      </c>
    </row>
    <row r="1040" spans="1:10" x14ac:dyDescent="0.25">
      <c r="A1040" t="s">
        <v>2377</v>
      </c>
      <c r="B1040">
        <v>304</v>
      </c>
      <c r="C1040">
        <v>-8.7710000000000008</v>
      </c>
      <c r="D1040">
        <v>248</v>
      </c>
      <c r="H1040" s="1" t="s">
        <v>519</v>
      </c>
      <c r="I1040" s="1">
        <v>196</v>
      </c>
      <c r="J1040" t="e">
        <v>#N/A</v>
      </c>
    </row>
    <row r="1041" spans="1:10" x14ac:dyDescent="0.25">
      <c r="A1041" t="s">
        <v>2240</v>
      </c>
      <c r="B1041">
        <v>300</v>
      </c>
      <c r="C1041">
        <v>-8.7680000000000007</v>
      </c>
      <c r="D1041">
        <v>244</v>
      </c>
      <c r="H1041" s="1" t="s">
        <v>520</v>
      </c>
      <c r="I1041" s="1">
        <v>196</v>
      </c>
      <c r="J1041" t="e">
        <v>#N/A</v>
      </c>
    </row>
    <row r="1042" spans="1:10" x14ac:dyDescent="0.25">
      <c r="A1042" t="s">
        <v>1433</v>
      </c>
      <c r="B1042">
        <v>269</v>
      </c>
      <c r="C1042">
        <v>-8.7669999999999995</v>
      </c>
      <c r="D1042">
        <v>213</v>
      </c>
      <c r="H1042" s="1" t="s">
        <v>521</v>
      </c>
      <c r="I1042" s="1">
        <v>196</v>
      </c>
      <c r="J1042" t="e">
        <v>#N/A</v>
      </c>
    </row>
    <row r="1043" spans="1:10" x14ac:dyDescent="0.25">
      <c r="A1043" t="s">
        <v>3325</v>
      </c>
      <c r="B1043">
        <v>347</v>
      </c>
      <c r="C1043">
        <v>-8.766</v>
      </c>
      <c r="D1043">
        <v>291</v>
      </c>
      <c r="H1043" s="1" t="s">
        <v>522</v>
      </c>
      <c r="I1043" s="1">
        <v>196</v>
      </c>
      <c r="J1043" t="e">
        <v>#N/A</v>
      </c>
    </row>
    <row r="1044" spans="1:10" x14ac:dyDescent="0.25">
      <c r="A1044" t="s">
        <v>3405</v>
      </c>
      <c r="B1044">
        <v>353</v>
      </c>
      <c r="C1044">
        <v>-8.766</v>
      </c>
      <c r="D1044">
        <v>297</v>
      </c>
      <c r="H1044" s="1" t="s">
        <v>524</v>
      </c>
      <c r="I1044" s="1">
        <v>196</v>
      </c>
      <c r="J1044" t="e">
        <v>#N/A</v>
      </c>
    </row>
    <row r="1045" spans="1:10" x14ac:dyDescent="0.25">
      <c r="A1045" t="s">
        <v>1291</v>
      </c>
      <c r="B1045">
        <v>261</v>
      </c>
      <c r="C1045">
        <v>-8.7650000000000006</v>
      </c>
      <c r="D1045">
        <v>205</v>
      </c>
      <c r="H1045" s="1" t="s">
        <v>525</v>
      </c>
      <c r="I1045" s="1">
        <v>196</v>
      </c>
      <c r="J1045" t="e">
        <v>#N/A</v>
      </c>
    </row>
    <row r="1046" spans="1:10" x14ac:dyDescent="0.25">
      <c r="A1046" t="s">
        <v>1727</v>
      </c>
      <c r="B1046">
        <v>282</v>
      </c>
      <c r="C1046">
        <v>-8.7650000000000006</v>
      </c>
      <c r="D1046">
        <v>226</v>
      </c>
      <c r="H1046" s="1" t="s">
        <v>526</v>
      </c>
      <c r="I1046" s="1">
        <v>197</v>
      </c>
      <c r="J1046" t="e">
        <v>#N/A</v>
      </c>
    </row>
    <row r="1047" spans="1:10" x14ac:dyDescent="0.25">
      <c r="A1047" t="s">
        <v>1826</v>
      </c>
      <c r="B1047">
        <v>286</v>
      </c>
      <c r="C1047">
        <v>-8.7620000000000005</v>
      </c>
      <c r="D1047">
        <v>230</v>
      </c>
      <c r="H1047" s="1" t="s">
        <v>527</v>
      </c>
      <c r="I1047" s="1">
        <v>197</v>
      </c>
      <c r="J1047" t="e">
        <v>#N/A</v>
      </c>
    </row>
    <row r="1048" spans="1:10" x14ac:dyDescent="0.25">
      <c r="A1048" t="s">
        <v>2478</v>
      </c>
      <c r="B1048">
        <v>306</v>
      </c>
      <c r="C1048">
        <v>-8.7620000000000005</v>
      </c>
      <c r="D1048">
        <v>250</v>
      </c>
      <c r="H1048" s="1" t="s">
        <v>528</v>
      </c>
      <c r="I1048" s="1">
        <v>197</v>
      </c>
      <c r="J1048" t="e">
        <v>#N/A</v>
      </c>
    </row>
    <row r="1049" spans="1:10" x14ac:dyDescent="0.25">
      <c r="A1049" s="1" t="s">
        <v>649</v>
      </c>
      <c r="B1049" s="1">
        <v>212</v>
      </c>
      <c r="C1049">
        <v>-8.7609999999999992</v>
      </c>
      <c r="D1049">
        <v>156</v>
      </c>
      <c r="H1049" s="1" t="s">
        <v>533</v>
      </c>
      <c r="I1049" s="1">
        <v>197</v>
      </c>
      <c r="J1049" t="e">
        <v>#N/A</v>
      </c>
    </row>
    <row r="1050" spans="1:10" x14ac:dyDescent="0.25">
      <c r="A1050" s="1" t="s">
        <v>502</v>
      </c>
      <c r="B1050" s="1">
        <v>194</v>
      </c>
      <c r="C1050">
        <v>-8.76</v>
      </c>
      <c r="D1050">
        <v>138</v>
      </c>
      <c r="H1050" s="1" t="s">
        <v>536</v>
      </c>
      <c r="I1050" s="1">
        <v>197</v>
      </c>
      <c r="J1050" t="e">
        <v>#N/A</v>
      </c>
    </row>
    <row r="1051" spans="1:10" x14ac:dyDescent="0.25">
      <c r="A1051" s="1" t="s">
        <v>689</v>
      </c>
      <c r="B1051" s="1">
        <v>216</v>
      </c>
      <c r="C1051">
        <v>-8.7590000000000003</v>
      </c>
      <c r="D1051">
        <v>160</v>
      </c>
      <c r="H1051" s="1" t="s">
        <v>537</v>
      </c>
      <c r="I1051" s="1">
        <v>197</v>
      </c>
      <c r="J1051" t="e">
        <v>#N/A</v>
      </c>
    </row>
    <row r="1052" spans="1:10" x14ac:dyDescent="0.25">
      <c r="A1052" s="1" t="s">
        <v>1151</v>
      </c>
      <c r="B1052" s="1">
        <v>252</v>
      </c>
      <c r="C1052">
        <v>-8.7590000000000003</v>
      </c>
      <c r="D1052">
        <v>196</v>
      </c>
      <c r="H1052" s="1" t="s">
        <v>538</v>
      </c>
      <c r="I1052" s="1">
        <v>198</v>
      </c>
      <c r="J1052" t="e">
        <v>#N/A</v>
      </c>
    </row>
    <row r="1053" spans="1:10" x14ac:dyDescent="0.25">
      <c r="A1053" t="s">
        <v>1558</v>
      </c>
      <c r="B1053">
        <v>274</v>
      </c>
      <c r="C1053">
        <v>-8.7590000000000003</v>
      </c>
      <c r="D1053">
        <v>218</v>
      </c>
      <c r="H1053" s="1" t="s">
        <v>539</v>
      </c>
      <c r="I1053" s="1">
        <v>198</v>
      </c>
      <c r="J1053" t="e">
        <v>#N/A</v>
      </c>
    </row>
    <row r="1054" spans="1:10" x14ac:dyDescent="0.25">
      <c r="A1054" s="1" t="s">
        <v>579</v>
      </c>
      <c r="B1054" s="1">
        <v>203</v>
      </c>
      <c r="C1054">
        <v>-8.7579999999999991</v>
      </c>
      <c r="D1054">
        <v>147</v>
      </c>
      <c r="H1054" s="1" t="s">
        <v>543</v>
      </c>
      <c r="I1054" s="1">
        <v>198</v>
      </c>
      <c r="J1054" t="e">
        <v>#N/A</v>
      </c>
    </row>
    <row r="1055" spans="1:10" x14ac:dyDescent="0.25">
      <c r="A1055" t="s">
        <v>2564</v>
      </c>
      <c r="B1055">
        <v>309</v>
      </c>
      <c r="C1055">
        <v>-8.7579999999999991</v>
      </c>
      <c r="D1055">
        <v>253</v>
      </c>
      <c r="H1055" s="1" t="s">
        <v>544</v>
      </c>
      <c r="I1055" s="1">
        <v>198</v>
      </c>
      <c r="J1055" t="e">
        <v>#N/A</v>
      </c>
    </row>
    <row r="1056" spans="1:10" x14ac:dyDescent="0.25">
      <c r="A1056" t="s">
        <v>1684</v>
      </c>
      <c r="B1056">
        <v>280</v>
      </c>
      <c r="C1056">
        <v>-8.7569999999999997</v>
      </c>
      <c r="D1056">
        <v>224</v>
      </c>
      <c r="H1056" s="1" t="s">
        <v>546</v>
      </c>
      <c r="I1056" s="1">
        <v>199</v>
      </c>
      <c r="J1056" t="e">
        <v>#N/A</v>
      </c>
    </row>
    <row r="1057" spans="1:10" x14ac:dyDescent="0.25">
      <c r="A1057" s="1" t="s">
        <v>574</v>
      </c>
      <c r="B1057" s="1">
        <v>202</v>
      </c>
      <c r="C1057">
        <v>-8.7550000000000008</v>
      </c>
      <c r="D1057">
        <v>146</v>
      </c>
      <c r="H1057" s="1" t="s">
        <v>547</v>
      </c>
      <c r="I1057" s="1">
        <v>199</v>
      </c>
      <c r="J1057" t="e">
        <v>#N/A</v>
      </c>
    </row>
    <row r="1058" spans="1:10" x14ac:dyDescent="0.25">
      <c r="A1058" t="s">
        <v>3021</v>
      </c>
      <c r="B1058">
        <v>328</v>
      </c>
      <c r="C1058">
        <v>-8.7550000000000008</v>
      </c>
      <c r="D1058">
        <v>272</v>
      </c>
      <c r="H1058" s="1" t="s">
        <v>552</v>
      </c>
      <c r="I1058" s="1">
        <v>200</v>
      </c>
      <c r="J1058" t="e">
        <v>#N/A</v>
      </c>
    </row>
    <row r="1059" spans="1:10" x14ac:dyDescent="0.25">
      <c r="A1059" t="s">
        <v>3173</v>
      </c>
      <c r="B1059">
        <v>337</v>
      </c>
      <c r="C1059">
        <v>-8.7550000000000008</v>
      </c>
      <c r="D1059">
        <v>281</v>
      </c>
      <c r="H1059" s="1" t="s">
        <v>553</v>
      </c>
      <c r="I1059" s="1">
        <v>200</v>
      </c>
      <c r="J1059" t="e">
        <v>#N/A</v>
      </c>
    </row>
    <row r="1060" spans="1:10" x14ac:dyDescent="0.25">
      <c r="A1060" t="s">
        <v>2130</v>
      </c>
      <c r="B1060">
        <v>296</v>
      </c>
      <c r="C1060">
        <v>-8.7539999999999996</v>
      </c>
      <c r="D1060">
        <v>240</v>
      </c>
      <c r="H1060" s="1" t="s">
        <v>559</v>
      </c>
      <c r="I1060" s="1">
        <v>201</v>
      </c>
      <c r="J1060" t="e">
        <v>#N/A</v>
      </c>
    </row>
    <row r="1061" spans="1:10" x14ac:dyDescent="0.25">
      <c r="A1061" s="1" t="s">
        <v>1180</v>
      </c>
      <c r="B1061" s="1">
        <v>254</v>
      </c>
      <c r="C1061">
        <v>-8.7530000000000001</v>
      </c>
      <c r="D1061">
        <v>198</v>
      </c>
      <c r="H1061" s="1" t="s">
        <v>560</v>
      </c>
      <c r="I1061" s="1">
        <v>201</v>
      </c>
      <c r="J1061" t="e">
        <v>#N/A</v>
      </c>
    </row>
    <row r="1062" spans="1:10" x14ac:dyDescent="0.25">
      <c r="A1062" s="1" t="s">
        <v>1212</v>
      </c>
      <c r="B1062" s="1">
        <v>256</v>
      </c>
      <c r="C1062">
        <v>-8.75</v>
      </c>
      <c r="D1062">
        <v>200</v>
      </c>
      <c r="H1062" s="1" t="s">
        <v>562</v>
      </c>
      <c r="I1062" s="1">
        <v>201</v>
      </c>
      <c r="J1062" t="e">
        <v>#N/A</v>
      </c>
    </row>
    <row r="1063" spans="1:10" x14ac:dyDescent="0.25">
      <c r="A1063" t="s">
        <v>1709</v>
      </c>
      <c r="B1063">
        <v>281</v>
      </c>
      <c r="C1063">
        <v>-8.75</v>
      </c>
      <c r="D1063">
        <v>225</v>
      </c>
      <c r="H1063" s="1" t="s">
        <v>564</v>
      </c>
      <c r="I1063" s="1">
        <v>202</v>
      </c>
      <c r="J1063" t="e">
        <v>#N/A</v>
      </c>
    </row>
    <row r="1064" spans="1:10" x14ac:dyDescent="0.25">
      <c r="A1064" t="s">
        <v>1935</v>
      </c>
      <c r="B1064">
        <v>290</v>
      </c>
      <c r="C1064">
        <v>-8.7479999999999993</v>
      </c>
      <c r="D1064">
        <v>234</v>
      </c>
      <c r="H1064" s="1" t="s">
        <v>565</v>
      </c>
      <c r="I1064" s="1">
        <v>202</v>
      </c>
      <c r="J1064" t="e">
        <v>#N/A</v>
      </c>
    </row>
    <row r="1065" spans="1:10" x14ac:dyDescent="0.25">
      <c r="A1065" t="s">
        <v>2479</v>
      </c>
      <c r="B1065">
        <v>306</v>
      </c>
      <c r="C1065">
        <v>-8.7479999999999993</v>
      </c>
      <c r="D1065">
        <v>250</v>
      </c>
      <c r="H1065" s="1" t="s">
        <v>568</v>
      </c>
      <c r="I1065" s="1">
        <v>202</v>
      </c>
      <c r="J1065" t="e">
        <v>#N/A</v>
      </c>
    </row>
    <row r="1066" spans="1:10" x14ac:dyDescent="0.25">
      <c r="A1066" t="s">
        <v>3829</v>
      </c>
      <c r="B1066">
        <v>395</v>
      </c>
      <c r="C1066">
        <v>-8.7479999999999993</v>
      </c>
      <c r="D1066">
        <v>339</v>
      </c>
      <c r="H1066" s="1" t="s">
        <v>569</v>
      </c>
      <c r="I1066" s="1">
        <v>202</v>
      </c>
      <c r="J1066" t="e">
        <v>#N/A</v>
      </c>
    </row>
    <row r="1067" spans="1:10" x14ac:dyDescent="0.25">
      <c r="A1067" t="s">
        <v>1321</v>
      </c>
      <c r="B1067">
        <v>262</v>
      </c>
      <c r="C1067">
        <v>-8.7469999999999999</v>
      </c>
      <c r="D1067">
        <v>206</v>
      </c>
      <c r="H1067" s="1" t="s">
        <v>571</v>
      </c>
      <c r="I1067" s="1">
        <v>202</v>
      </c>
      <c r="J1067" t="e">
        <v>#N/A</v>
      </c>
    </row>
    <row r="1068" spans="1:10" x14ac:dyDescent="0.25">
      <c r="A1068" t="s">
        <v>1290</v>
      </c>
      <c r="B1068">
        <v>261</v>
      </c>
      <c r="C1068">
        <v>-8.7449999999999992</v>
      </c>
      <c r="D1068">
        <v>205</v>
      </c>
      <c r="H1068" s="1" t="s">
        <v>572</v>
      </c>
      <c r="I1068" s="1">
        <v>202</v>
      </c>
      <c r="J1068" t="e">
        <v>#N/A</v>
      </c>
    </row>
    <row r="1069" spans="1:10" x14ac:dyDescent="0.25">
      <c r="A1069" t="s">
        <v>2112</v>
      </c>
      <c r="B1069">
        <v>296</v>
      </c>
      <c r="C1069">
        <v>-8.7439999999999998</v>
      </c>
      <c r="D1069">
        <v>240</v>
      </c>
      <c r="H1069" s="1" t="s">
        <v>573</v>
      </c>
      <c r="I1069" s="1">
        <v>202</v>
      </c>
      <c r="J1069" t="e">
        <v>#N/A</v>
      </c>
    </row>
    <row r="1070" spans="1:10" x14ac:dyDescent="0.25">
      <c r="A1070" t="s">
        <v>1942</v>
      </c>
      <c r="B1070">
        <v>290</v>
      </c>
      <c r="C1070">
        <v>-8.7420000000000009</v>
      </c>
      <c r="D1070">
        <v>234</v>
      </c>
      <c r="H1070" s="1" t="s">
        <v>576</v>
      </c>
      <c r="I1070" s="1">
        <v>203</v>
      </c>
      <c r="J1070" t="e">
        <v>#N/A</v>
      </c>
    </row>
    <row r="1071" spans="1:10" x14ac:dyDescent="0.25">
      <c r="A1071" t="s">
        <v>3348</v>
      </c>
      <c r="B1071">
        <v>349</v>
      </c>
      <c r="C1071">
        <v>-8.7409999999999997</v>
      </c>
      <c r="D1071">
        <v>293</v>
      </c>
      <c r="H1071" s="1" t="s">
        <v>580</v>
      </c>
      <c r="I1071" s="1">
        <v>203</v>
      </c>
      <c r="J1071" t="e">
        <v>#N/A</v>
      </c>
    </row>
    <row r="1072" spans="1:10" x14ac:dyDescent="0.25">
      <c r="A1072" s="1" t="s">
        <v>669</v>
      </c>
      <c r="B1072" s="1">
        <v>215</v>
      </c>
      <c r="C1072">
        <v>-8.74</v>
      </c>
      <c r="D1072">
        <v>159</v>
      </c>
      <c r="H1072" s="1" t="s">
        <v>584</v>
      </c>
      <c r="I1072" s="1">
        <v>204</v>
      </c>
      <c r="J1072" t="e">
        <v>#N/A</v>
      </c>
    </row>
    <row r="1073" spans="1:10" x14ac:dyDescent="0.25">
      <c r="A1073" t="s">
        <v>2775</v>
      </c>
      <c r="B1073">
        <v>317</v>
      </c>
      <c r="C1073">
        <v>-8.74</v>
      </c>
      <c r="D1073">
        <v>261</v>
      </c>
      <c r="H1073" s="1" t="s">
        <v>586</v>
      </c>
      <c r="I1073" s="1">
        <v>204</v>
      </c>
      <c r="J1073" t="e">
        <v>#N/A</v>
      </c>
    </row>
    <row r="1074" spans="1:10" x14ac:dyDescent="0.25">
      <c r="A1074" t="s">
        <v>1989</v>
      </c>
      <c r="B1074">
        <v>292</v>
      </c>
      <c r="C1074">
        <v>-8.7390000000000008</v>
      </c>
      <c r="D1074">
        <v>236</v>
      </c>
      <c r="H1074" s="1" t="s">
        <v>588</v>
      </c>
      <c r="I1074" s="1">
        <v>204</v>
      </c>
      <c r="J1074" t="e">
        <v>#N/A</v>
      </c>
    </row>
    <row r="1075" spans="1:10" x14ac:dyDescent="0.25">
      <c r="A1075" s="1" t="s">
        <v>312</v>
      </c>
      <c r="B1075" s="1">
        <v>160</v>
      </c>
      <c r="C1075">
        <v>-8.7370000000000001</v>
      </c>
      <c r="D1075">
        <v>104</v>
      </c>
      <c r="H1075" s="1" t="s">
        <v>592</v>
      </c>
      <c r="I1075" s="1">
        <v>205</v>
      </c>
      <c r="J1075" t="e">
        <v>#N/A</v>
      </c>
    </row>
    <row r="1076" spans="1:10" x14ac:dyDescent="0.25">
      <c r="A1076" s="1" t="s">
        <v>69</v>
      </c>
      <c r="B1076" s="1">
        <v>93</v>
      </c>
      <c r="C1076">
        <v>-8.7349999999999994</v>
      </c>
      <c r="D1076">
        <v>38</v>
      </c>
      <c r="H1076" s="1" t="s">
        <v>593</v>
      </c>
      <c r="I1076" s="1">
        <v>205</v>
      </c>
      <c r="J1076" t="e">
        <v>#N/A</v>
      </c>
    </row>
    <row r="1077" spans="1:10" x14ac:dyDescent="0.25">
      <c r="A1077" t="s">
        <v>1683</v>
      </c>
      <c r="B1077">
        <v>280</v>
      </c>
      <c r="C1077">
        <v>-8.7349999999999994</v>
      </c>
      <c r="D1077">
        <v>224</v>
      </c>
      <c r="H1077" s="1" t="s">
        <v>596</v>
      </c>
      <c r="I1077" s="1">
        <v>206</v>
      </c>
      <c r="J1077" t="e">
        <v>#N/A</v>
      </c>
    </row>
    <row r="1078" spans="1:10" x14ac:dyDescent="0.25">
      <c r="A1078" t="s">
        <v>3076</v>
      </c>
      <c r="B1078">
        <v>331</v>
      </c>
      <c r="C1078">
        <v>-8.734</v>
      </c>
      <c r="D1078">
        <v>275</v>
      </c>
      <c r="H1078" s="1" t="s">
        <v>597</v>
      </c>
      <c r="I1078" s="1">
        <v>206</v>
      </c>
      <c r="J1078" t="e">
        <v>#N/A</v>
      </c>
    </row>
    <row r="1079" spans="1:10" x14ac:dyDescent="0.25">
      <c r="A1079" t="s">
        <v>3803</v>
      </c>
      <c r="B1079">
        <v>390</v>
      </c>
      <c r="C1079">
        <v>-8.734</v>
      </c>
      <c r="D1079">
        <v>334</v>
      </c>
      <c r="H1079" s="1" t="s">
        <v>606</v>
      </c>
      <c r="I1079" s="1">
        <v>207</v>
      </c>
      <c r="J1079" t="e">
        <v>#N/A</v>
      </c>
    </row>
    <row r="1080" spans="1:10" x14ac:dyDescent="0.25">
      <c r="A1080" t="s">
        <v>1356</v>
      </c>
      <c r="B1080">
        <v>264</v>
      </c>
      <c r="C1080">
        <v>-8.7319999999999993</v>
      </c>
      <c r="D1080">
        <v>208</v>
      </c>
      <c r="H1080" s="1" t="s">
        <v>608</v>
      </c>
      <c r="I1080" s="1">
        <v>208</v>
      </c>
      <c r="J1080" t="e">
        <v>#N/A</v>
      </c>
    </row>
    <row r="1081" spans="1:10" x14ac:dyDescent="0.25">
      <c r="A1081" s="1" t="s">
        <v>938</v>
      </c>
      <c r="B1081" s="1">
        <v>238</v>
      </c>
      <c r="C1081">
        <v>-8.73</v>
      </c>
      <c r="D1081">
        <v>182</v>
      </c>
      <c r="H1081" s="1" t="s">
        <v>611</v>
      </c>
      <c r="I1081" s="1">
        <v>208</v>
      </c>
      <c r="J1081" t="e">
        <v>#N/A</v>
      </c>
    </row>
    <row r="1082" spans="1:10" x14ac:dyDescent="0.25">
      <c r="A1082" t="s">
        <v>2631</v>
      </c>
      <c r="B1082">
        <v>312</v>
      </c>
      <c r="C1082">
        <v>-8.7289999999999992</v>
      </c>
      <c r="D1082">
        <v>256</v>
      </c>
      <c r="H1082" s="1" t="s">
        <v>613</v>
      </c>
      <c r="I1082" s="1">
        <v>209</v>
      </c>
      <c r="J1082" t="e">
        <v>#N/A</v>
      </c>
    </row>
    <row r="1083" spans="1:10" x14ac:dyDescent="0.25">
      <c r="A1083" t="s">
        <v>1493</v>
      </c>
      <c r="B1083">
        <v>271</v>
      </c>
      <c r="C1083">
        <v>-8.7279999999999998</v>
      </c>
      <c r="D1083">
        <v>215</v>
      </c>
      <c r="H1083" s="1" t="s">
        <v>618</v>
      </c>
      <c r="I1083" s="1">
        <v>209</v>
      </c>
      <c r="J1083" t="e">
        <v>#N/A</v>
      </c>
    </row>
    <row r="1084" spans="1:10" x14ac:dyDescent="0.25">
      <c r="A1084" t="s">
        <v>1293</v>
      </c>
      <c r="B1084">
        <v>261</v>
      </c>
      <c r="C1084">
        <v>-8.7240000000000002</v>
      </c>
      <c r="D1084">
        <v>205</v>
      </c>
      <c r="H1084" s="1" t="s">
        <v>619</v>
      </c>
      <c r="I1084" s="1">
        <v>209</v>
      </c>
      <c r="J1084" t="e">
        <v>#N/A</v>
      </c>
    </row>
    <row r="1085" spans="1:10" x14ac:dyDescent="0.25">
      <c r="A1085" t="s">
        <v>2043</v>
      </c>
      <c r="B1085">
        <v>293</v>
      </c>
      <c r="C1085">
        <v>-8.7240000000000002</v>
      </c>
      <c r="D1085">
        <v>237</v>
      </c>
      <c r="H1085" s="1" t="s">
        <v>626</v>
      </c>
      <c r="I1085" s="1">
        <v>210</v>
      </c>
      <c r="J1085" t="e">
        <v>#N/A</v>
      </c>
    </row>
    <row r="1086" spans="1:10" x14ac:dyDescent="0.25">
      <c r="A1086" s="1" t="s">
        <v>914</v>
      </c>
      <c r="B1086" s="1">
        <v>236</v>
      </c>
      <c r="C1086">
        <v>-8.7189999999999994</v>
      </c>
      <c r="D1086">
        <v>180</v>
      </c>
      <c r="H1086" s="1" t="s">
        <v>629</v>
      </c>
      <c r="I1086" s="1">
        <v>210</v>
      </c>
      <c r="J1086" t="e">
        <v>#N/A</v>
      </c>
    </row>
    <row r="1087" spans="1:10" x14ac:dyDescent="0.25">
      <c r="A1087" t="s">
        <v>1866</v>
      </c>
      <c r="B1087">
        <v>288</v>
      </c>
      <c r="C1087">
        <v>-8.718</v>
      </c>
      <c r="D1087">
        <v>232</v>
      </c>
      <c r="H1087" s="1" t="s">
        <v>631</v>
      </c>
      <c r="I1087" s="1">
        <v>211</v>
      </c>
      <c r="J1087" t="e">
        <v>#N/A</v>
      </c>
    </row>
    <row r="1088" spans="1:10" x14ac:dyDescent="0.25">
      <c r="A1088" t="s">
        <v>2697</v>
      </c>
      <c r="B1088">
        <v>314</v>
      </c>
      <c r="C1088">
        <v>-8.718</v>
      </c>
      <c r="D1088">
        <v>258</v>
      </c>
      <c r="H1088" s="1" t="s">
        <v>638</v>
      </c>
      <c r="I1088" s="1">
        <v>211</v>
      </c>
      <c r="J1088" t="e">
        <v>#N/A</v>
      </c>
    </row>
    <row r="1089" spans="1:10" x14ac:dyDescent="0.25">
      <c r="A1089" t="s">
        <v>3413</v>
      </c>
      <c r="B1089">
        <v>353</v>
      </c>
      <c r="C1089">
        <v>-8.7170000000000005</v>
      </c>
      <c r="D1089">
        <v>297</v>
      </c>
      <c r="H1089" s="1" t="s">
        <v>640</v>
      </c>
      <c r="I1089" s="1">
        <v>212</v>
      </c>
      <c r="J1089" t="e">
        <v>#N/A</v>
      </c>
    </row>
    <row r="1090" spans="1:10" x14ac:dyDescent="0.25">
      <c r="A1090" t="s">
        <v>2262</v>
      </c>
      <c r="B1090">
        <v>300</v>
      </c>
      <c r="C1090">
        <v>-8.7149999999999999</v>
      </c>
      <c r="D1090">
        <v>244</v>
      </c>
      <c r="H1090" s="1" t="s">
        <v>642</v>
      </c>
      <c r="I1090" s="1">
        <v>212</v>
      </c>
      <c r="J1090" t="e">
        <v>#N/A</v>
      </c>
    </row>
    <row r="1091" spans="1:10" x14ac:dyDescent="0.25">
      <c r="A1091" t="s">
        <v>2395</v>
      </c>
      <c r="B1091">
        <v>304</v>
      </c>
      <c r="C1091">
        <v>-8.7129999999999992</v>
      </c>
      <c r="D1091">
        <v>248</v>
      </c>
      <c r="H1091" s="1" t="s">
        <v>647</v>
      </c>
      <c r="I1091" s="1">
        <v>212</v>
      </c>
      <c r="J1091" t="e">
        <v>#N/A</v>
      </c>
    </row>
    <row r="1092" spans="1:10" x14ac:dyDescent="0.25">
      <c r="A1092" t="s">
        <v>2398</v>
      </c>
      <c r="B1092">
        <v>304</v>
      </c>
      <c r="C1092">
        <v>-8.7110000000000003</v>
      </c>
      <c r="D1092">
        <v>248</v>
      </c>
      <c r="H1092" s="1" t="s">
        <v>650</v>
      </c>
      <c r="I1092" s="1">
        <v>213</v>
      </c>
      <c r="J1092" t="e">
        <v>#N/A</v>
      </c>
    </row>
    <row r="1093" spans="1:10" x14ac:dyDescent="0.25">
      <c r="A1093" s="1" t="s">
        <v>682</v>
      </c>
      <c r="B1093" s="1">
        <v>216</v>
      </c>
      <c r="C1093">
        <v>-8.7100000000000009</v>
      </c>
      <c r="D1093">
        <v>160</v>
      </c>
      <c r="H1093" s="1" t="s">
        <v>656</v>
      </c>
      <c r="I1093" s="1">
        <v>213</v>
      </c>
      <c r="J1093" t="e">
        <v>#N/A</v>
      </c>
    </row>
    <row r="1094" spans="1:10" x14ac:dyDescent="0.25">
      <c r="A1094" t="s">
        <v>2893</v>
      </c>
      <c r="B1094">
        <v>322</v>
      </c>
      <c r="C1094">
        <v>-8.7089999999999996</v>
      </c>
      <c r="D1094">
        <v>266</v>
      </c>
      <c r="H1094" s="1" t="s">
        <v>658</v>
      </c>
      <c r="I1094" s="1">
        <v>213</v>
      </c>
      <c r="J1094" t="e">
        <v>#N/A</v>
      </c>
    </row>
    <row r="1095" spans="1:10" x14ac:dyDescent="0.25">
      <c r="A1095" t="s">
        <v>2171</v>
      </c>
      <c r="B1095">
        <v>298</v>
      </c>
      <c r="C1095">
        <v>-8.7080000000000002</v>
      </c>
      <c r="D1095">
        <v>242</v>
      </c>
      <c r="H1095" s="1" t="s">
        <v>659</v>
      </c>
      <c r="I1095" s="1">
        <v>213</v>
      </c>
      <c r="J1095" t="e">
        <v>#N/A</v>
      </c>
    </row>
    <row r="1096" spans="1:10" x14ac:dyDescent="0.25">
      <c r="A1096" t="s">
        <v>1585</v>
      </c>
      <c r="B1096">
        <v>276</v>
      </c>
      <c r="C1096">
        <v>-8.7070000000000007</v>
      </c>
      <c r="D1096">
        <v>220</v>
      </c>
      <c r="H1096" s="1" t="s">
        <v>661</v>
      </c>
      <c r="I1096" s="1">
        <v>214</v>
      </c>
      <c r="J1096" t="e">
        <v>#N/A</v>
      </c>
    </row>
    <row r="1097" spans="1:10" x14ac:dyDescent="0.25">
      <c r="A1097" t="s">
        <v>3217</v>
      </c>
      <c r="B1097">
        <v>339</v>
      </c>
      <c r="C1097">
        <v>-8.7070000000000007</v>
      </c>
      <c r="D1097">
        <v>283</v>
      </c>
      <c r="H1097" s="1" t="s">
        <v>665</v>
      </c>
      <c r="I1097" s="1">
        <v>214</v>
      </c>
      <c r="J1097" t="e">
        <v>#N/A</v>
      </c>
    </row>
    <row r="1098" spans="1:10" x14ac:dyDescent="0.25">
      <c r="A1098" t="s">
        <v>2452</v>
      </c>
      <c r="B1098">
        <v>306</v>
      </c>
      <c r="C1098">
        <v>-8.7029999999999994</v>
      </c>
      <c r="D1098">
        <v>250</v>
      </c>
      <c r="H1098" s="1" t="s">
        <v>671</v>
      </c>
      <c r="I1098" s="1">
        <v>215</v>
      </c>
      <c r="J1098" t="e">
        <v>#N/A</v>
      </c>
    </row>
    <row r="1099" spans="1:10" x14ac:dyDescent="0.25">
      <c r="A1099" s="1" t="s">
        <v>1041</v>
      </c>
      <c r="B1099" s="1">
        <v>246</v>
      </c>
      <c r="C1099">
        <v>-8.7010000000000005</v>
      </c>
      <c r="D1099">
        <v>190</v>
      </c>
      <c r="H1099" s="1" t="s">
        <v>675</v>
      </c>
      <c r="I1099" s="1">
        <v>215</v>
      </c>
      <c r="J1099" t="e">
        <v>#N/A</v>
      </c>
    </row>
    <row r="1100" spans="1:10" x14ac:dyDescent="0.25">
      <c r="A1100" t="s">
        <v>2506</v>
      </c>
      <c r="B1100">
        <v>308</v>
      </c>
      <c r="C1100">
        <v>-8.6989999999999998</v>
      </c>
      <c r="D1100">
        <v>252</v>
      </c>
      <c r="H1100" s="1" t="s">
        <v>677</v>
      </c>
      <c r="I1100" s="1">
        <v>215</v>
      </c>
      <c r="J1100" t="e">
        <v>#N/A</v>
      </c>
    </row>
    <row r="1101" spans="1:10" x14ac:dyDescent="0.25">
      <c r="A1101" t="s">
        <v>3063</v>
      </c>
      <c r="B1101">
        <v>331</v>
      </c>
      <c r="C1101">
        <v>-8.6989999999999998</v>
      </c>
      <c r="D1101">
        <v>275</v>
      </c>
      <c r="H1101" s="1" t="s">
        <v>680</v>
      </c>
      <c r="I1101" s="1">
        <v>216</v>
      </c>
      <c r="J1101" t="e">
        <v>#N/A</v>
      </c>
    </row>
    <row r="1102" spans="1:10" x14ac:dyDescent="0.25">
      <c r="A1102" s="1" t="s">
        <v>929</v>
      </c>
      <c r="B1102" s="1">
        <v>237</v>
      </c>
      <c r="C1102">
        <v>-8.6969999999999992</v>
      </c>
      <c r="D1102">
        <v>181</v>
      </c>
      <c r="H1102" s="1" t="s">
        <v>681</v>
      </c>
      <c r="I1102" s="1">
        <v>216</v>
      </c>
      <c r="J1102" t="e">
        <v>#N/A</v>
      </c>
    </row>
    <row r="1103" spans="1:10" x14ac:dyDescent="0.25">
      <c r="A1103" s="1" t="s">
        <v>485</v>
      </c>
      <c r="B1103" s="1">
        <v>192</v>
      </c>
      <c r="C1103">
        <v>-8.6950000000000003</v>
      </c>
      <c r="D1103">
        <v>136</v>
      </c>
      <c r="H1103" s="1" t="s">
        <v>685</v>
      </c>
      <c r="I1103" s="1">
        <v>216</v>
      </c>
      <c r="J1103" t="e">
        <v>#N/A</v>
      </c>
    </row>
    <row r="1104" spans="1:10" x14ac:dyDescent="0.25">
      <c r="A1104" t="s">
        <v>3671</v>
      </c>
      <c r="B1104">
        <v>376</v>
      </c>
      <c r="C1104">
        <v>-8.6950000000000003</v>
      </c>
      <c r="D1104">
        <v>320</v>
      </c>
      <c r="H1104" s="1" t="s">
        <v>686</v>
      </c>
      <c r="I1104" s="1">
        <v>216</v>
      </c>
      <c r="J1104" t="e">
        <v>#N/A</v>
      </c>
    </row>
    <row r="1105" spans="1:10" x14ac:dyDescent="0.25">
      <c r="A1105" t="s">
        <v>2578</v>
      </c>
      <c r="B1105">
        <v>310</v>
      </c>
      <c r="C1105">
        <v>-8.6929999999999996</v>
      </c>
      <c r="D1105">
        <v>254</v>
      </c>
      <c r="H1105" s="1" t="s">
        <v>688</v>
      </c>
      <c r="I1105" s="1">
        <v>216</v>
      </c>
      <c r="J1105" t="e">
        <v>#N/A</v>
      </c>
    </row>
    <row r="1106" spans="1:10" x14ac:dyDescent="0.25">
      <c r="A1106" t="s">
        <v>2053</v>
      </c>
      <c r="B1106">
        <v>294</v>
      </c>
      <c r="C1106">
        <v>-8.69</v>
      </c>
      <c r="D1106">
        <v>238</v>
      </c>
      <c r="H1106" s="1" t="s">
        <v>694</v>
      </c>
      <c r="I1106" s="1">
        <v>217</v>
      </c>
      <c r="J1106" t="e">
        <v>#N/A</v>
      </c>
    </row>
    <row r="1107" spans="1:10" x14ac:dyDescent="0.25">
      <c r="A1107" t="s">
        <v>2307</v>
      </c>
      <c r="B1107">
        <v>302</v>
      </c>
      <c r="C1107">
        <v>-8.69</v>
      </c>
      <c r="D1107">
        <v>246</v>
      </c>
      <c r="H1107" s="1" t="s">
        <v>695</v>
      </c>
      <c r="I1107" s="1">
        <v>217</v>
      </c>
      <c r="J1107" t="e">
        <v>#N/A</v>
      </c>
    </row>
    <row r="1108" spans="1:10" x14ac:dyDescent="0.25">
      <c r="A1108" t="s">
        <v>3206</v>
      </c>
      <c r="B1108">
        <v>339</v>
      </c>
      <c r="C1108">
        <v>-8.69</v>
      </c>
      <c r="D1108">
        <v>283</v>
      </c>
      <c r="H1108" s="1" t="s">
        <v>697</v>
      </c>
      <c r="I1108" s="1">
        <v>217</v>
      </c>
      <c r="J1108" t="e">
        <v>#N/A</v>
      </c>
    </row>
    <row r="1109" spans="1:10" x14ac:dyDescent="0.25">
      <c r="A1109" t="s">
        <v>2745</v>
      </c>
      <c r="B1109">
        <v>315</v>
      </c>
      <c r="C1109">
        <v>-8.6839999999999993</v>
      </c>
      <c r="D1109">
        <v>259</v>
      </c>
      <c r="H1109" s="1" t="s">
        <v>699</v>
      </c>
      <c r="I1109" s="1">
        <v>217</v>
      </c>
      <c r="J1109" t="e">
        <v>#N/A</v>
      </c>
    </row>
    <row r="1110" spans="1:10" x14ac:dyDescent="0.25">
      <c r="A1110" t="s">
        <v>3478</v>
      </c>
      <c r="B1110">
        <v>359</v>
      </c>
      <c r="C1110">
        <v>-8.6829999999999998</v>
      </c>
      <c r="D1110">
        <v>303</v>
      </c>
      <c r="H1110" s="1" t="s">
        <v>700</v>
      </c>
      <c r="I1110" s="1">
        <v>217</v>
      </c>
      <c r="J1110" t="e">
        <v>#N/A</v>
      </c>
    </row>
    <row r="1111" spans="1:10" x14ac:dyDescent="0.25">
      <c r="A1111" s="1" t="s">
        <v>884</v>
      </c>
      <c r="B1111" s="1">
        <v>233</v>
      </c>
      <c r="C1111">
        <v>-8.6820000000000004</v>
      </c>
      <c r="D1111">
        <v>177</v>
      </c>
      <c r="H1111" s="1" t="s">
        <v>701</v>
      </c>
      <c r="I1111" s="1">
        <v>217</v>
      </c>
      <c r="J1111" t="e">
        <v>#N/A</v>
      </c>
    </row>
    <row r="1112" spans="1:10" x14ac:dyDescent="0.25">
      <c r="A1112" s="1" t="s">
        <v>877</v>
      </c>
      <c r="B1112" s="1">
        <v>233</v>
      </c>
      <c r="C1112">
        <v>-8.6809999999999992</v>
      </c>
      <c r="D1112">
        <v>177</v>
      </c>
      <c r="H1112" s="1" t="s">
        <v>703</v>
      </c>
      <c r="I1112" s="1">
        <v>218</v>
      </c>
      <c r="J1112" t="e">
        <v>#N/A</v>
      </c>
    </row>
    <row r="1113" spans="1:10" x14ac:dyDescent="0.25">
      <c r="A1113" t="s">
        <v>3828</v>
      </c>
      <c r="B1113">
        <v>395</v>
      </c>
      <c r="C1113">
        <v>-8.6809999999999992</v>
      </c>
      <c r="D1113">
        <v>339</v>
      </c>
      <c r="H1113" s="1" t="s">
        <v>705</v>
      </c>
      <c r="I1113" s="1">
        <v>218</v>
      </c>
      <c r="J1113" t="e">
        <v>#N/A</v>
      </c>
    </row>
    <row r="1114" spans="1:10" x14ac:dyDescent="0.25">
      <c r="A1114" t="s">
        <v>3243</v>
      </c>
      <c r="B1114">
        <v>341</v>
      </c>
      <c r="C1114">
        <v>-8.68</v>
      </c>
      <c r="D1114">
        <v>285</v>
      </c>
      <c r="H1114" s="1" t="s">
        <v>707</v>
      </c>
      <c r="I1114" s="1">
        <v>218</v>
      </c>
      <c r="J1114" t="e">
        <v>#N/A</v>
      </c>
    </row>
    <row r="1115" spans="1:10" x14ac:dyDescent="0.25">
      <c r="A1115" t="s">
        <v>3326</v>
      </c>
      <c r="B1115">
        <v>347</v>
      </c>
      <c r="C1115">
        <v>-8.68</v>
      </c>
      <c r="D1115">
        <v>291</v>
      </c>
      <c r="H1115" s="1" t="s">
        <v>710</v>
      </c>
      <c r="I1115" s="1">
        <v>218</v>
      </c>
      <c r="J1115" t="e">
        <v>#N/A</v>
      </c>
    </row>
    <row r="1116" spans="1:10" x14ac:dyDescent="0.25">
      <c r="A1116" t="s">
        <v>3560</v>
      </c>
      <c r="B1116">
        <v>366</v>
      </c>
      <c r="C1116">
        <v>-8.6780000000000008</v>
      </c>
      <c r="D1116">
        <v>310</v>
      </c>
      <c r="H1116" s="1" t="s">
        <v>714</v>
      </c>
      <c r="I1116" s="1">
        <v>218</v>
      </c>
      <c r="J1116" t="e">
        <v>#N/A</v>
      </c>
    </row>
    <row r="1117" spans="1:10" x14ac:dyDescent="0.25">
      <c r="A1117" s="1" t="s">
        <v>1181</v>
      </c>
      <c r="B1117" s="1">
        <v>254</v>
      </c>
      <c r="C1117">
        <v>-8.6769999999999996</v>
      </c>
      <c r="D1117">
        <v>198</v>
      </c>
      <c r="H1117" s="1" t="s">
        <v>720</v>
      </c>
      <c r="I1117" s="1">
        <v>219</v>
      </c>
      <c r="J1117" t="e">
        <v>#N/A</v>
      </c>
    </row>
    <row r="1118" spans="1:10" x14ac:dyDescent="0.25">
      <c r="A1118" t="s">
        <v>1963</v>
      </c>
      <c r="B1118">
        <v>291</v>
      </c>
      <c r="C1118">
        <v>-8.6769999999999996</v>
      </c>
      <c r="D1118">
        <v>235</v>
      </c>
      <c r="H1118" s="1" t="s">
        <v>725</v>
      </c>
      <c r="I1118" s="1">
        <v>219</v>
      </c>
      <c r="J1118" t="e">
        <v>#N/A</v>
      </c>
    </row>
    <row r="1119" spans="1:10" x14ac:dyDescent="0.25">
      <c r="A1119" t="s">
        <v>2787</v>
      </c>
      <c r="B1119">
        <v>317</v>
      </c>
      <c r="C1119">
        <v>-8.6769999999999996</v>
      </c>
      <c r="D1119">
        <v>261</v>
      </c>
      <c r="H1119" s="1" t="s">
        <v>727</v>
      </c>
      <c r="I1119" s="1">
        <v>220</v>
      </c>
      <c r="J1119" t="e">
        <v>#N/A</v>
      </c>
    </row>
    <row r="1120" spans="1:10" x14ac:dyDescent="0.25">
      <c r="A1120" t="s">
        <v>1908</v>
      </c>
      <c r="B1120">
        <v>289</v>
      </c>
      <c r="C1120">
        <v>-8.6760000000000002</v>
      </c>
      <c r="D1120">
        <v>233</v>
      </c>
      <c r="H1120" s="1" t="s">
        <v>729</v>
      </c>
      <c r="I1120" s="1">
        <v>220</v>
      </c>
      <c r="J1120" t="e">
        <v>#N/A</v>
      </c>
    </row>
    <row r="1121" spans="1:10" x14ac:dyDescent="0.25">
      <c r="A1121" t="s">
        <v>1577</v>
      </c>
      <c r="B1121">
        <v>275</v>
      </c>
      <c r="C1121">
        <v>-8.6750000000000007</v>
      </c>
      <c r="D1121">
        <v>219</v>
      </c>
      <c r="H1121" s="1" t="s">
        <v>733</v>
      </c>
      <c r="I1121" s="1">
        <v>220</v>
      </c>
      <c r="J1121" t="e">
        <v>#N/A</v>
      </c>
    </row>
    <row r="1122" spans="1:10" x14ac:dyDescent="0.25">
      <c r="A1122" t="s">
        <v>1958</v>
      </c>
      <c r="B1122">
        <v>291</v>
      </c>
      <c r="C1122">
        <v>-8.6750000000000007</v>
      </c>
      <c r="D1122">
        <v>235</v>
      </c>
      <c r="H1122" s="1" t="s">
        <v>743</v>
      </c>
      <c r="I1122" s="1">
        <v>221</v>
      </c>
      <c r="J1122" t="e">
        <v>#N/A</v>
      </c>
    </row>
    <row r="1123" spans="1:10" x14ac:dyDescent="0.25">
      <c r="A1123" t="s">
        <v>2417</v>
      </c>
      <c r="B1123">
        <v>305</v>
      </c>
      <c r="C1123">
        <v>-8.673</v>
      </c>
      <c r="D1123">
        <v>249</v>
      </c>
      <c r="H1123" s="1" t="s">
        <v>744</v>
      </c>
      <c r="I1123" s="1">
        <v>222</v>
      </c>
      <c r="J1123" t="e">
        <v>#N/A</v>
      </c>
    </row>
    <row r="1124" spans="1:10" x14ac:dyDescent="0.25">
      <c r="A1124" t="s">
        <v>3065</v>
      </c>
      <c r="B1124">
        <v>331</v>
      </c>
      <c r="C1124">
        <v>-8.673</v>
      </c>
      <c r="D1124">
        <v>275</v>
      </c>
      <c r="H1124" s="1" t="s">
        <v>751</v>
      </c>
      <c r="I1124" s="1">
        <v>223</v>
      </c>
      <c r="J1124" t="e">
        <v>#N/A</v>
      </c>
    </row>
    <row r="1125" spans="1:10" x14ac:dyDescent="0.25">
      <c r="A1125" t="s">
        <v>1355</v>
      </c>
      <c r="B1125">
        <v>264</v>
      </c>
      <c r="C1125">
        <v>-8.67</v>
      </c>
      <c r="D1125">
        <v>208</v>
      </c>
      <c r="H1125" s="1" t="s">
        <v>758</v>
      </c>
      <c r="I1125" s="1">
        <v>223</v>
      </c>
      <c r="J1125" t="e">
        <v>#N/A</v>
      </c>
    </row>
    <row r="1126" spans="1:10" x14ac:dyDescent="0.25">
      <c r="A1126" s="1" t="s">
        <v>949</v>
      </c>
      <c r="B1126" s="1">
        <v>239</v>
      </c>
      <c r="C1126">
        <v>-8.6669999999999998</v>
      </c>
      <c r="D1126">
        <v>183</v>
      </c>
      <c r="H1126" s="1" t="s">
        <v>765</v>
      </c>
      <c r="I1126" s="1">
        <v>223</v>
      </c>
      <c r="J1126" t="e">
        <v>#N/A</v>
      </c>
    </row>
    <row r="1127" spans="1:10" x14ac:dyDescent="0.25">
      <c r="A1127" t="s">
        <v>2338</v>
      </c>
      <c r="B1127">
        <v>303</v>
      </c>
      <c r="C1127">
        <v>-8.6660000000000004</v>
      </c>
      <c r="D1127">
        <v>247</v>
      </c>
      <c r="H1127" s="1" t="s">
        <v>766</v>
      </c>
      <c r="I1127" s="1">
        <v>224</v>
      </c>
      <c r="J1127" t="e">
        <v>#N/A</v>
      </c>
    </row>
    <row r="1128" spans="1:10" x14ac:dyDescent="0.25">
      <c r="A1128" t="s">
        <v>2557</v>
      </c>
      <c r="B1128">
        <v>309</v>
      </c>
      <c r="C1128">
        <v>-8.6660000000000004</v>
      </c>
      <c r="D1128">
        <v>253</v>
      </c>
      <c r="H1128" s="1" t="s">
        <v>767</v>
      </c>
      <c r="I1128" s="1">
        <v>224</v>
      </c>
      <c r="J1128" t="e">
        <v>#N/A</v>
      </c>
    </row>
    <row r="1129" spans="1:10" x14ac:dyDescent="0.25">
      <c r="A1129" t="s">
        <v>3386</v>
      </c>
      <c r="B1129">
        <v>352</v>
      </c>
      <c r="C1129">
        <v>-8.6660000000000004</v>
      </c>
      <c r="D1129">
        <v>296</v>
      </c>
      <c r="H1129" s="1" t="s">
        <v>778</v>
      </c>
      <c r="I1129" s="1">
        <v>224</v>
      </c>
      <c r="J1129" t="e">
        <v>#N/A</v>
      </c>
    </row>
    <row r="1130" spans="1:10" x14ac:dyDescent="0.25">
      <c r="A1130" s="1" t="s">
        <v>556</v>
      </c>
      <c r="B1130" s="1">
        <v>200</v>
      </c>
      <c r="C1130">
        <v>-8.6649999999999991</v>
      </c>
      <c r="D1130">
        <v>144</v>
      </c>
      <c r="H1130" s="1" t="s">
        <v>780</v>
      </c>
      <c r="I1130" s="1">
        <v>224</v>
      </c>
      <c r="J1130" t="e">
        <v>#N/A</v>
      </c>
    </row>
    <row r="1131" spans="1:10" x14ac:dyDescent="0.25">
      <c r="A1131" t="s">
        <v>1467</v>
      </c>
      <c r="B1131">
        <v>270</v>
      </c>
      <c r="C1131">
        <v>-8.6620000000000008</v>
      </c>
      <c r="D1131">
        <v>214</v>
      </c>
      <c r="H1131" s="1" t="s">
        <v>784</v>
      </c>
      <c r="I1131" s="1">
        <v>225</v>
      </c>
      <c r="J1131" t="e">
        <v>#N/A</v>
      </c>
    </row>
    <row r="1132" spans="1:10" x14ac:dyDescent="0.25">
      <c r="A1132" s="1" t="s">
        <v>591</v>
      </c>
      <c r="B1132" s="1">
        <v>205</v>
      </c>
      <c r="C1132">
        <v>-8.657</v>
      </c>
      <c r="D1132">
        <v>149</v>
      </c>
      <c r="H1132" s="1" t="s">
        <v>785</v>
      </c>
      <c r="I1132" s="1">
        <v>225</v>
      </c>
      <c r="J1132" t="e">
        <v>#N/A</v>
      </c>
    </row>
    <row r="1133" spans="1:10" x14ac:dyDescent="0.25">
      <c r="A1133" t="s">
        <v>2342</v>
      </c>
      <c r="B1133">
        <v>303</v>
      </c>
      <c r="C1133">
        <v>-8.6549999999999994</v>
      </c>
      <c r="D1133">
        <v>247</v>
      </c>
      <c r="H1133" s="1" t="s">
        <v>787</v>
      </c>
      <c r="I1133" s="1">
        <v>225</v>
      </c>
      <c r="J1133" t="e">
        <v>#N/A</v>
      </c>
    </row>
    <row r="1134" spans="1:10" x14ac:dyDescent="0.25">
      <c r="A1134" t="s">
        <v>1440</v>
      </c>
      <c r="B1134">
        <v>269</v>
      </c>
      <c r="C1134">
        <v>-8.6539999999999999</v>
      </c>
      <c r="D1134">
        <v>213</v>
      </c>
      <c r="H1134" s="1" t="s">
        <v>788</v>
      </c>
      <c r="I1134" s="1">
        <v>225</v>
      </c>
      <c r="J1134" t="e">
        <v>#N/A</v>
      </c>
    </row>
    <row r="1135" spans="1:10" x14ac:dyDescent="0.25">
      <c r="A1135" t="s">
        <v>2088</v>
      </c>
      <c r="B1135">
        <v>295</v>
      </c>
      <c r="C1135">
        <v>-8.6530000000000005</v>
      </c>
      <c r="D1135">
        <v>239</v>
      </c>
      <c r="H1135" s="1" t="s">
        <v>795</v>
      </c>
      <c r="I1135" s="1">
        <v>225</v>
      </c>
      <c r="J1135" t="e">
        <v>#N/A</v>
      </c>
    </row>
    <row r="1136" spans="1:10" x14ac:dyDescent="0.25">
      <c r="A1136" s="1" t="s">
        <v>1233</v>
      </c>
      <c r="B1136" s="1">
        <v>257</v>
      </c>
      <c r="C1136">
        <v>-8.6509999999999998</v>
      </c>
      <c r="D1136">
        <v>201</v>
      </c>
      <c r="H1136" s="1" t="s">
        <v>796</v>
      </c>
      <c r="I1136" s="1">
        <v>225</v>
      </c>
      <c r="J1136" t="e">
        <v>#N/A</v>
      </c>
    </row>
    <row r="1137" spans="1:10" x14ac:dyDescent="0.25">
      <c r="A1137" t="s">
        <v>2728</v>
      </c>
      <c r="B1137">
        <v>315</v>
      </c>
      <c r="C1137">
        <v>-8.6489999999999991</v>
      </c>
      <c r="D1137">
        <v>259</v>
      </c>
      <c r="H1137" s="1" t="s">
        <v>797</v>
      </c>
      <c r="I1137" s="1">
        <v>226</v>
      </c>
      <c r="J1137" t="e">
        <v>#N/A</v>
      </c>
    </row>
    <row r="1138" spans="1:10" x14ac:dyDescent="0.25">
      <c r="A1138" t="s">
        <v>3249</v>
      </c>
      <c r="B1138">
        <v>342</v>
      </c>
      <c r="C1138">
        <v>-8.6470000000000002</v>
      </c>
      <c r="D1138">
        <v>286</v>
      </c>
      <c r="H1138" s="1" t="s">
        <v>798</v>
      </c>
      <c r="I1138" s="1">
        <v>226</v>
      </c>
      <c r="J1138" t="e">
        <v>#N/A</v>
      </c>
    </row>
    <row r="1139" spans="1:10" x14ac:dyDescent="0.25">
      <c r="A1139" t="s">
        <v>3358</v>
      </c>
      <c r="B1139">
        <v>350</v>
      </c>
      <c r="C1139">
        <v>-8.6460000000000008</v>
      </c>
      <c r="D1139">
        <v>294</v>
      </c>
      <c r="H1139" s="1" t="s">
        <v>805</v>
      </c>
      <c r="I1139" s="1">
        <v>226</v>
      </c>
      <c r="J1139" t="e">
        <v>#N/A</v>
      </c>
    </row>
    <row r="1140" spans="1:10" x14ac:dyDescent="0.25">
      <c r="A1140" s="1" t="s">
        <v>279</v>
      </c>
      <c r="B1140" s="1">
        <v>154</v>
      </c>
      <c r="C1140">
        <v>-8.6419999999999995</v>
      </c>
      <c r="D1140">
        <v>98</v>
      </c>
      <c r="H1140" s="1" t="s">
        <v>806</v>
      </c>
      <c r="I1140" s="1">
        <v>227</v>
      </c>
      <c r="J1140" t="e">
        <v>#N/A</v>
      </c>
    </row>
    <row r="1141" spans="1:10" x14ac:dyDescent="0.25">
      <c r="A1141" t="s">
        <v>2997</v>
      </c>
      <c r="B1141">
        <v>327</v>
      </c>
      <c r="C1141">
        <v>-8.6419999999999995</v>
      </c>
      <c r="D1141">
        <v>271</v>
      </c>
      <c r="H1141" s="1" t="s">
        <v>812</v>
      </c>
      <c r="I1141" s="1">
        <v>227</v>
      </c>
      <c r="J1141" t="e">
        <v>#N/A</v>
      </c>
    </row>
    <row r="1142" spans="1:10" x14ac:dyDescent="0.25">
      <c r="A1142" t="s">
        <v>1590</v>
      </c>
      <c r="B1142">
        <v>277</v>
      </c>
      <c r="C1142">
        <v>-8.641</v>
      </c>
      <c r="D1142">
        <v>221</v>
      </c>
      <c r="H1142" s="1" t="s">
        <v>813</v>
      </c>
      <c r="I1142" s="1">
        <v>227</v>
      </c>
      <c r="J1142" t="e">
        <v>#N/A</v>
      </c>
    </row>
    <row r="1143" spans="1:10" x14ac:dyDescent="0.25">
      <c r="A1143" t="s">
        <v>2371</v>
      </c>
      <c r="B1143">
        <v>303</v>
      </c>
      <c r="C1143">
        <v>-8.641</v>
      </c>
      <c r="D1143">
        <v>247</v>
      </c>
      <c r="H1143" s="1" t="s">
        <v>815</v>
      </c>
      <c r="I1143" s="1">
        <v>227</v>
      </c>
      <c r="J1143" t="e">
        <v>#N/A</v>
      </c>
    </row>
    <row r="1144" spans="1:10" x14ac:dyDescent="0.25">
      <c r="A1144" t="s">
        <v>2629</v>
      </c>
      <c r="B1144">
        <v>311</v>
      </c>
      <c r="C1144">
        <v>-8.641</v>
      </c>
      <c r="D1144">
        <v>255</v>
      </c>
      <c r="H1144" s="1" t="s">
        <v>821</v>
      </c>
      <c r="I1144" s="1">
        <v>228</v>
      </c>
      <c r="J1144" t="e">
        <v>#N/A</v>
      </c>
    </row>
    <row r="1145" spans="1:10" x14ac:dyDescent="0.25">
      <c r="A1145" t="s">
        <v>3254</v>
      </c>
      <c r="B1145">
        <v>342</v>
      </c>
      <c r="C1145">
        <v>-8.641</v>
      </c>
      <c r="D1145">
        <v>286</v>
      </c>
      <c r="H1145" s="1" t="s">
        <v>826</v>
      </c>
      <c r="I1145" s="1">
        <v>228</v>
      </c>
      <c r="J1145" t="e">
        <v>#N/A</v>
      </c>
    </row>
    <row r="1146" spans="1:10" x14ac:dyDescent="0.25">
      <c r="A1146" t="s">
        <v>1825</v>
      </c>
      <c r="B1146">
        <v>286</v>
      </c>
      <c r="C1146">
        <v>-8.64</v>
      </c>
      <c r="D1146">
        <v>230</v>
      </c>
      <c r="H1146" s="1" t="s">
        <v>829</v>
      </c>
      <c r="I1146" s="1">
        <v>229</v>
      </c>
      <c r="J1146" t="e">
        <v>#N/A</v>
      </c>
    </row>
    <row r="1147" spans="1:10" x14ac:dyDescent="0.25">
      <c r="A1147" t="s">
        <v>3071</v>
      </c>
      <c r="B1147">
        <v>331</v>
      </c>
      <c r="C1147">
        <v>-8.64</v>
      </c>
      <c r="D1147">
        <v>275</v>
      </c>
      <c r="H1147" s="1" t="s">
        <v>830</v>
      </c>
      <c r="I1147" s="1">
        <v>229</v>
      </c>
      <c r="J1147" t="e">
        <v>#N/A</v>
      </c>
    </row>
    <row r="1148" spans="1:10" x14ac:dyDescent="0.25">
      <c r="A1148" t="s">
        <v>1553</v>
      </c>
      <c r="B1148">
        <v>274</v>
      </c>
      <c r="C1148">
        <v>-8.6379999999999999</v>
      </c>
      <c r="D1148">
        <v>218</v>
      </c>
      <c r="H1148" s="1" t="s">
        <v>831</v>
      </c>
      <c r="I1148" s="1">
        <v>229</v>
      </c>
      <c r="J1148" t="e">
        <v>#N/A</v>
      </c>
    </row>
    <row r="1149" spans="1:10" x14ac:dyDescent="0.25">
      <c r="A1149" s="1" t="s">
        <v>1216</v>
      </c>
      <c r="B1149" s="1">
        <v>256</v>
      </c>
      <c r="C1149">
        <v>-8.6359999999999992</v>
      </c>
      <c r="D1149">
        <v>200</v>
      </c>
      <c r="H1149" s="1" t="s">
        <v>836</v>
      </c>
      <c r="I1149" s="1">
        <v>229</v>
      </c>
      <c r="J1149" t="e">
        <v>#N/A</v>
      </c>
    </row>
    <row r="1150" spans="1:10" x14ac:dyDescent="0.25">
      <c r="A1150" t="s">
        <v>2876</v>
      </c>
      <c r="B1150">
        <v>321</v>
      </c>
      <c r="C1150">
        <v>-8.6359999999999992</v>
      </c>
      <c r="D1150">
        <v>265</v>
      </c>
      <c r="H1150" s="1" t="s">
        <v>837</v>
      </c>
      <c r="I1150" s="1">
        <v>229</v>
      </c>
      <c r="J1150" t="e">
        <v>#N/A</v>
      </c>
    </row>
    <row r="1151" spans="1:10" x14ac:dyDescent="0.25">
      <c r="A1151" t="s">
        <v>1816</v>
      </c>
      <c r="B1151">
        <v>286</v>
      </c>
      <c r="C1151">
        <v>-8.6340000000000003</v>
      </c>
      <c r="D1151">
        <v>230</v>
      </c>
      <c r="H1151" s="1" t="s">
        <v>840</v>
      </c>
      <c r="I1151" s="1">
        <v>230</v>
      </c>
      <c r="J1151" t="e">
        <v>#N/A</v>
      </c>
    </row>
    <row r="1152" spans="1:10" x14ac:dyDescent="0.25">
      <c r="A1152" t="s">
        <v>2918</v>
      </c>
      <c r="B1152">
        <v>323</v>
      </c>
      <c r="C1152">
        <v>-8.6340000000000003</v>
      </c>
      <c r="D1152">
        <v>267</v>
      </c>
      <c r="H1152" s="1" t="s">
        <v>842</v>
      </c>
      <c r="I1152" s="1">
        <v>230</v>
      </c>
      <c r="J1152" t="e">
        <v>#N/A</v>
      </c>
    </row>
    <row r="1153" spans="1:10" x14ac:dyDescent="0.25">
      <c r="A1153" t="s">
        <v>3913</v>
      </c>
      <c r="B1153">
        <v>411</v>
      </c>
      <c r="C1153">
        <v>-8.6329999999999991</v>
      </c>
      <c r="D1153">
        <v>355</v>
      </c>
      <c r="H1153" s="1" t="s">
        <v>844</v>
      </c>
      <c r="I1153" s="1">
        <v>230</v>
      </c>
      <c r="J1153" t="e">
        <v>#N/A</v>
      </c>
    </row>
    <row r="1154" spans="1:10" x14ac:dyDescent="0.25">
      <c r="A1154" s="1" t="s">
        <v>776</v>
      </c>
      <c r="B1154" s="1">
        <v>224</v>
      </c>
      <c r="C1154">
        <v>-8.6319999999999997</v>
      </c>
      <c r="D1154">
        <v>168</v>
      </c>
      <c r="H1154" s="1" t="s">
        <v>845</v>
      </c>
      <c r="I1154" s="1">
        <v>230</v>
      </c>
      <c r="J1154" t="e">
        <v>#N/A</v>
      </c>
    </row>
    <row r="1155" spans="1:10" x14ac:dyDescent="0.25">
      <c r="A1155" t="s">
        <v>2819</v>
      </c>
      <c r="B1155">
        <v>318</v>
      </c>
      <c r="C1155">
        <v>-8.6319999999999997</v>
      </c>
      <c r="D1155">
        <v>262</v>
      </c>
      <c r="H1155" s="1" t="s">
        <v>846</v>
      </c>
      <c r="I1155" s="1">
        <v>230</v>
      </c>
      <c r="J1155" t="e">
        <v>#N/A</v>
      </c>
    </row>
    <row r="1156" spans="1:10" x14ac:dyDescent="0.25">
      <c r="A1156" t="s">
        <v>1511</v>
      </c>
      <c r="B1156">
        <v>272</v>
      </c>
      <c r="C1156">
        <v>-8.6310000000000002</v>
      </c>
      <c r="D1156">
        <v>216</v>
      </c>
      <c r="H1156" s="1" t="s">
        <v>851</v>
      </c>
      <c r="I1156" s="1">
        <v>231</v>
      </c>
      <c r="J1156" t="e">
        <v>#N/A</v>
      </c>
    </row>
    <row r="1157" spans="1:10" x14ac:dyDescent="0.25">
      <c r="A1157" t="s">
        <v>2263</v>
      </c>
      <c r="B1157">
        <v>300</v>
      </c>
      <c r="C1157">
        <v>-8.6310000000000002</v>
      </c>
      <c r="D1157">
        <v>244</v>
      </c>
      <c r="H1157" s="1" t="s">
        <v>852</v>
      </c>
      <c r="I1157" s="1">
        <v>231</v>
      </c>
      <c r="J1157" t="e">
        <v>#N/A</v>
      </c>
    </row>
    <row r="1158" spans="1:10" x14ac:dyDescent="0.25">
      <c r="A1158" s="1" t="s">
        <v>1190</v>
      </c>
      <c r="B1158" s="1">
        <v>254</v>
      </c>
      <c r="C1158">
        <v>-8.6280000000000001</v>
      </c>
      <c r="D1158">
        <v>198</v>
      </c>
      <c r="H1158" s="1" t="s">
        <v>854</v>
      </c>
      <c r="I1158" s="1">
        <v>231</v>
      </c>
      <c r="J1158" t="e">
        <v>#N/A</v>
      </c>
    </row>
    <row r="1159" spans="1:10" x14ac:dyDescent="0.25">
      <c r="A1159" s="1" t="s">
        <v>692</v>
      </c>
      <c r="B1159" s="1">
        <v>217</v>
      </c>
      <c r="C1159">
        <v>-8.6240000000000006</v>
      </c>
      <c r="D1159">
        <v>161</v>
      </c>
      <c r="H1159" s="1" t="s">
        <v>856</v>
      </c>
      <c r="I1159" s="1">
        <v>231</v>
      </c>
      <c r="J1159" t="e">
        <v>#N/A</v>
      </c>
    </row>
    <row r="1160" spans="1:10" x14ac:dyDescent="0.25">
      <c r="A1160" t="s">
        <v>2536</v>
      </c>
      <c r="B1160">
        <v>309</v>
      </c>
      <c r="C1160">
        <v>-8.6219999999999999</v>
      </c>
      <c r="D1160">
        <v>253</v>
      </c>
      <c r="H1160" s="1" t="s">
        <v>860</v>
      </c>
      <c r="I1160" s="1">
        <v>231</v>
      </c>
      <c r="J1160" t="e">
        <v>#N/A</v>
      </c>
    </row>
    <row r="1161" spans="1:10" x14ac:dyDescent="0.25">
      <c r="A1161" s="1" t="s">
        <v>1189</v>
      </c>
      <c r="B1161" s="1">
        <v>254</v>
      </c>
      <c r="C1161">
        <v>-8.6140000000000008</v>
      </c>
      <c r="D1161">
        <v>198</v>
      </c>
      <c r="H1161" s="1" t="s">
        <v>863</v>
      </c>
      <c r="I1161" s="1">
        <v>232</v>
      </c>
      <c r="J1161" t="e">
        <v>#N/A</v>
      </c>
    </row>
    <row r="1162" spans="1:10" x14ac:dyDescent="0.25">
      <c r="A1162" t="s">
        <v>3077</v>
      </c>
      <c r="B1162">
        <v>331</v>
      </c>
      <c r="C1162">
        <v>-8.6140000000000008</v>
      </c>
      <c r="D1162">
        <v>275</v>
      </c>
      <c r="H1162" s="1" t="s">
        <v>865</v>
      </c>
      <c r="I1162" s="1">
        <v>232</v>
      </c>
      <c r="J1162" t="e">
        <v>#N/A</v>
      </c>
    </row>
    <row r="1163" spans="1:10" x14ac:dyDescent="0.25">
      <c r="A1163" t="s">
        <v>3975</v>
      </c>
      <c r="B1163">
        <v>427</v>
      </c>
      <c r="C1163">
        <v>-8.6110000000000007</v>
      </c>
      <c r="D1163">
        <v>370</v>
      </c>
      <c r="H1163" s="1" t="s">
        <v>867</v>
      </c>
      <c r="I1163" s="1">
        <v>232</v>
      </c>
      <c r="J1163" t="e">
        <v>#N/A</v>
      </c>
    </row>
    <row r="1164" spans="1:10" x14ac:dyDescent="0.25">
      <c r="A1164" t="s">
        <v>1996</v>
      </c>
      <c r="B1164">
        <v>292</v>
      </c>
      <c r="C1164">
        <v>-8.609</v>
      </c>
      <c r="D1164">
        <v>236</v>
      </c>
      <c r="H1164" s="1" t="s">
        <v>868</v>
      </c>
      <c r="I1164" s="1">
        <v>232</v>
      </c>
      <c r="J1164" t="e">
        <v>#N/A</v>
      </c>
    </row>
    <row r="1165" spans="1:10" x14ac:dyDescent="0.25">
      <c r="A1165" t="s">
        <v>2194</v>
      </c>
      <c r="B1165">
        <v>298</v>
      </c>
      <c r="C1165">
        <v>-8.6080000000000005</v>
      </c>
      <c r="D1165">
        <v>242</v>
      </c>
      <c r="H1165" s="1" t="s">
        <v>869</v>
      </c>
      <c r="I1165" s="1">
        <v>232</v>
      </c>
      <c r="J1165" t="e">
        <v>#N/A</v>
      </c>
    </row>
    <row r="1166" spans="1:10" x14ac:dyDescent="0.25">
      <c r="A1166" t="s">
        <v>3502</v>
      </c>
      <c r="B1166">
        <v>361</v>
      </c>
      <c r="C1166">
        <v>-8.6069999999999993</v>
      </c>
      <c r="D1166">
        <v>305</v>
      </c>
      <c r="H1166" s="1" t="s">
        <v>872</v>
      </c>
      <c r="I1166" s="1">
        <v>233</v>
      </c>
      <c r="J1166" t="e">
        <v>#N/A</v>
      </c>
    </row>
    <row r="1167" spans="1:10" x14ac:dyDescent="0.25">
      <c r="A1167" s="1" t="s">
        <v>402</v>
      </c>
      <c r="B1167" s="1">
        <v>177</v>
      </c>
      <c r="C1167">
        <v>-8.6059999999999999</v>
      </c>
      <c r="D1167">
        <v>121</v>
      </c>
      <c r="H1167" s="1" t="s">
        <v>874</v>
      </c>
      <c r="I1167" s="1">
        <v>233</v>
      </c>
      <c r="J1167" t="e">
        <v>#N/A</v>
      </c>
    </row>
    <row r="1168" spans="1:10" x14ac:dyDescent="0.25">
      <c r="A1168" s="1" t="s">
        <v>1198</v>
      </c>
      <c r="B1168" s="1">
        <v>255</v>
      </c>
      <c r="C1168">
        <v>-8.6059999999999999</v>
      </c>
      <c r="D1168">
        <v>199</v>
      </c>
      <c r="H1168" s="1" t="s">
        <v>875</v>
      </c>
      <c r="I1168" s="1">
        <v>233</v>
      </c>
      <c r="J1168" t="e">
        <v>#N/A</v>
      </c>
    </row>
    <row r="1169" spans="1:10" x14ac:dyDescent="0.25">
      <c r="A1169" s="1" t="s">
        <v>1078</v>
      </c>
      <c r="B1169" s="1">
        <v>248</v>
      </c>
      <c r="C1169">
        <v>-8.6050000000000004</v>
      </c>
      <c r="D1169">
        <v>192</v>
      </c>
      <c r="H1169" s="1" t="s">
        <v>878</v>
      </c>
      <c r="I1169" s="1">
        <v>233</v>
      </c>
      <c r="J1169" t="e">
        <v>#N/A</v>
      </c>
    </row>
    <row r="1170" spans="1:10" x14ac:dyDescent="0.25">
      <c r="A1170" t="s">
        <v>1936</v>
      </c>
      <c r="B1170">
        <v>290</v>
      </c>
      <c r="C1170">
        <v>-8.6050000000000004</v>
      </c>
      <c r="D1170">
        <v>234</v>
      </c>
      <c r="H1170" s="1" t="s">
        <v>882</v>
      </c>
      <c r="I1170" s="1">
        <v>233</v>
      </c>
      <c r="J1170" t="e">
        <v>#N/A</v>
      </c>
    </row>
    <row r="1171" spans="1:10" x14ac:dyDescent="0.25">
      <c r="A1171" t="s">
        <v>3213</v>
      </c>
      <c r="B1171">
        <v>339</v>
      </c>
      <c r="C1171">
        <v>-8.6050000000000004</v>
      </c>
      <c r="D1171">
        <v>283</v>
      </c>
      <c r="H1171" s="1" t="s">
        <v>885</v>
      </c>
      <c r="I1171" s="1">
        <v>234</v>
      </c>
      <c r="J1171" t="e">
        <v>#N/A</v>
      </c>
    </row>
    <row r="1172" spans="1:10" x14ac:dyDescent="0.25">
      <c r="A1172" t="s">
        <v>1863</v>
      </c>
      <c r="B1172">
        <v>287</v>
      </c>
      <c r="C1172">
        <v>-8.6029999999999998</v>
      </c>
      <c r="D1172">
        <v>231</v>
      </c>
      <c r="H1172" s="1" t="s">
        <v>886</v>
      </c>
      <c r="I1172" s="1">
        <v>234</v>
      </c>
      <c r="J1172" t="e">
        <v>#N/A</v>
      </c>
    </row>
    <row r="1173" spans="1:10" x14ac:dyDescent="0.25">
      <c r="A1173" t="s">
        <v>2807</v>
      </c>
      <c r="B1173">
        <v>318</v>
      </c>
      <c r="C1173">
        <v>-8.5990000000000002</v>
      </c>
      <c r="D1173">
        <v>262</v>
      </c>
      <c r="H1173" s="1" t="s">
        <v>899</v>
      </c>
      <c r="I1173" s="1">
        <v>235</v>
      </c>
      <c r="J1173" t="e">
        <v>#N/A</v>
      </c>
    </row>
    <row r="1174" spans="1:10" x14ac:dyDescent="0.25">
      <c r="A1174" t="s">
        <v>3531</v>
      </c>
      <c r="B1174">
        <v>364</v>
      </c>
      <c r="C1174">
        <v>-8.5980000000000008</v>
      </c>
      <c r="D1174">
        <v>308</v>
      </c>
      <c r="H1174" s="1" t="s">
        <v>900</v>
      </c>
      <c r="I1174" s="1">
        <v>235</v>
      </c>
      <c r="J1174" t="e">
        <v>#N/A</v>
      </c>
    </row>
    <row r="1175" spans="1:10" x14ac:dyDescent="0.25">
      <c r="A1175" t="s">
        <v>1975</v>
      </c>
      <c r="B1175">
        <v>291</v>
      </c>
      <c r="C1175">
        <v>-8.5960000000000001</v>
      </c>
      <c r="D1175">
        <v>235</v>
      </c>
      <c r="H1175" s="1" t="s">
        <v>906</v>
      </c>
      <c r="I1175" s="1">
        <v>235</v>
      </c>
      <c r="J1175" t="e">
        <v>#N/A</v>
      </c>
    </row>
    <row r="1176" spans="1:10" x14ac:dyDescent="0.25">
      <c r="A1176" t="s">
        <v>2252</v>
      </c>
      <c r="B1176">
        <v>300</v>
      </c>
      <c r="C1176">
        <v>-8.5950000000000006</v>
      </c>
      <c r="D1176">
        <v>244</v>
      </c>
      <c r="H1176" s="1" t="s">
        <v>909</v>
      </c>
      <c r="I1176" s="1">
        <v>235</v>
      </c>
      <c r="J1176" t="e">
        <v>#N/A</v>
      </c>
    </row>
    <row r="1177" spans="1:10" x14ac:dyDescent="0.25">
      <c r="A1177" t="s">
        <v>2370</v>
      </c>
      <c r="B1177">
        <v>303</v>
      </c>
      <c r="C1177">
        <v>-8.5950000000000006</v>
      </c>
      <c r="D1177">
        <v>247</v>
      </c>
      <c r="H1177" s="1" t="s">
        <v>918</v>
      </c>
      <c r="I1177" s="1">
        <v>236</v>
      </c>
      <c r="J1177" t="e">
        <v>#N/A</v>
      </c>
    </row>
    <row r="1178" spans="1:10" x14ac:dyDescent="0.25">
      <c r="A1178" s="1" t="s">
        <v>1237</v>
      </c>
      <c r="B1178" s="1">
        <v>258</v>
      </c>
      <c r="C1178">
        <v>-8.5909999999999993</v>
      </c>
      <c r="D1178">
        <v>202</v>
      </c>
      <c r="H1178" s="1" t="s">
        <v>920</v>
      </c>
      <c r="I1178" s="1">
        <v>236</v>
      </c>
      <c r="J1178" t="e">
        <v>#N/A</v>
      </c>
    </row>
    <row r="1179" spans="1:10" x14ac:dyDescent="0.25">
      <c r="A1179" t="s">
        <v>3287</v>
      </c>
      <c r="B1179">
        <v>345</v>
      </c>
      <c r="C1179">
        <v>-8.5909999999999993</v>
      </c>
      <c r="D1179">
        <v>289</v>
      </c>
      <c r="H1179" s="1" t="s">
        <v>921</v>
      </c>
      <c r="I1179" s="1">
        <v>236</v>
      </c>
      <c r="J1179" t="e">
        <v>#N/A</v>
      </c>
    </row>
    <row r="1180" spans="1:10" x14ac:dyDescent="0.25">
      <c r="A1180" t="s">
        <v>3371</v>
      </c>
      <c r="B1180">
        <v>350</v>
      </c>
      <c r="C1180">
        <v>-8.5909999999999993</v>
      </c>
      <c r="D1180">
        <v>294</v>
      </c>
      <c r="H1180" s="1" t="s">
        <v>923</v>
      </c>
      <c r="I1180" s="1">
        <v>237</v>
      </c>
      <c r="J1180" t="e">
        <v>#N/A</v>
      </c>
    </row>
    <row r="1181" spans="1:10" x14ac:dyDescent="0.25">
      <c r="A1181" t="s">
        <v>2832</v>
      </c>
      <c r="B1181">
        <v>319</v>
      </c>
      <c r="C1181">
        <v>-8.5850000000000009</v>
      </c>
      <c r="D1181">
        <v>263</v>
      </c>
      <c r="H1181" s="1" t="s">
        <v>932</v>
      </c>
      <c r="I1181" s="1">
        <v>237</v>
      </c>
      <c r="J1181" t="e">
        <v>#N/A</v>
      </c>
    </row>
    <row r="1182" spans="1:10" x14ac:dyDescent="0.25">
      <c r="A1182" t="s">
        <v>1799</v>
      </c>
      <c r="B1182">
        <v>285</v>
      </c>
      <c r="C1182">
        <v>-8.5839999999999996</v>
      </c>
      <c r="D1182">
        <v>229</v>
      </c>
      <c r="H1182" s="1" t="s">
        <v>937</v>
      </c>
      <c r="I1182" s="1">
        <v>238</v>
      </c>
      <c r="J1182" t="e">
        <v>#N/A</v>
      </c>
    </row>
    <row r="1183" spans="1:10" x14ac:dyDescent="0.25">
      <c r="A1183" t="s">
        <v>2809</v>
      </c>
      <c r="B1183">
        <v>318</v>
      </c>
      <c r="C1183">
        <v>-8.5839999999999996</v>
      </c>
      <c r="D1183">
        <v>262</v>
      </c>
      <c r="H1183" s="1" t="s">
        <v>940</v>
      </c>
      <c r="I1183" s="1">
        <v>238</v>
      </c>
      <c r="J1183" t="e">
        <v>#N/A</v>
      </c>
    </row>
    <row r="1184" spans="1:10" x14ac:dyDescent="0.25">
      <c r="A1184" t="s">
        <v>3240</v>
      </c>
      <c r="B1184">
        <v>341</v>
      </c>
      <c r="C1184">
        <v>-8.5809999999999995</v>
      </c>
      <c r="D1184">
        <v>285</v>
      </c>
      <c r="H1184" s="1" t="s">
        <v>948</v>
      </c>
      <c r="I1184" s="1">
        <v>238</v>
      </c>
      <c r="J1184" t="e">
        <v>#N/A</v>
      </c>
    </row>
    <row r="1185" spans="1:10" x14ac:dyDescent="0.25">
      <c r="A1185" s="1" t="s">
        <v>1177</v>
      </c>
      <c r="B1185" s="1">
        <v>254</v>
      </c>
      <c r="C1185">
        <v>-8.58</v>
      </c>
      <c r="D1185">
        <v>198</v>
      </c>
      <c r="H1185" s="1" t="s">
        <v>957</v>
      </c>
      <c r="I1185" s="1">
        <v>239</v>
      </c>
      <c r="J1185" t="e">
        <v>#N/A</v>
      </c>
    </row>
    <row r="1186" spans="1:10" x14ac:dyDescent="0.25">
      <c r="A1186" s="1" t="s">
        <v>755</v>
      </c>
      <c r="B1186" s="1">
        <v>223</v>
      </c>
      <c r="C1186">
        <v>-8.5779999999999994</v>
      </c>
      <c r="D1186">
        <v>167</v>
      </c>
      <c r="H1186" s="1" t="s">
        <v>960</v>
      </c>
      <c r="I1186" s="1">
        <v>239</v>
      </c>
      <c r="J1186" t="e">
        <v>#N/A</v>
      </c>
    </row>
    <row r="1187" spans="1:10" x14ac:dyDescent="0.25">
      <c r="A1187" t="s">
        <v>3970</v>
      </c>
      <c r="B1187">
        <v>426</v>
      </c>
      <c r="C1187">
        <v>-8.5779999999999994</v>
      </c>
      <c r="D1187">
        <v>369</v>
      </c>
      <c r="H1187" s="1" t="s">
        <v>961</v>
      </c>
      <c r="I1187" s="1">
        <v>239</v>
      </c>
      <c r="J1187" t="e">
        <v>#N/A</v>
      </c>
    </row>
    <row r="1188" spans="1:10" x14ac:dyDescent="0.25">
      <c r="A1188" t="s">
        <v>3450</v>
      </c>
      <c r="B1188">
        <v>356</v>
      </c>
      <c r="C1188">
        <v>-8.577</v>
      </c>
      <c r="D1188">
        <v>300</v>
      </c>
      <c r="H1188" s="1" t="s">
        <v>962</v>
      </c>
      <c r="I1188" s="1">
        <v>239</v>
      </c>
      <c r="J1188" t="e">
        <v>#N/A</v>
      </c>
    </row>
    <row r="1189" spans="1:10" x14ac:dyDescent="0.25">
      <c r="A1189" s="1" t="s">
        <v>990</v>
      </c>
      <c r="B1189" s="1">
        <v>242</v>
      </c>
      <c r="C1189">
        <v>-8.5749999999999993</v>
      </c>
      <c r="D1189">
        <v>186</v>
      </c>
      <c r="H1189" s="1" t="s">
        <v>963</v>
      </c>
      <c r="I1189" s="1">
        <v>240</v>
      </c>
      <c r="J1189" t="e">
        <v>#N/A</v>
      </c>
    </row>
    <row r="1190" spans="1:10" x14ac:dyDescent="0.25">
      <c r="A1190" t="s">
        <v>2282</v>
      </c>
      <c r="B1190">
        <v>301</v>
      </c>
      <c r="C1190">
        <v>-8.5739999999999998</v>
      </c>
      <c r="D1190">
        <v>245</v>
      </c>
      <c r="H1190" s="1" t="s">
        <v>966</v>
      </c>
      <c r="I1190" s="1">
        <v>240</v>
      </c>
      <c r="J1190" t="e">
        <v>#N/A</v>
      </c>
    </row>
    <row r="1191" spans="1:10" x14ac:dyDescent="0.25">
      <c r="A1191" t="s">
        <v>2311</v>
      </c>
      <c r="B1191">
        <v>302</v>
      </c>
      <c r="C1191">
        <v>-8.5739999999999998</v>
      </c>
      <c r="D1191">
        <v>246</v>
      </c>
      <c r="H1191" s="1" t="s">
        <v>967</v>
      </c>
      <c r="I1191" s="1">
        <v>240</v>
      </c>
      <c r="J1191" t="e">
        <v>#N/A</v>
      </c>
    </row>
    <row r="1192" spans="1:10" x14ac:dyDescent="0.25">
      <c r="A1192" s="1" t="s">
        <v>951</v>
      </c>
      <c r="B1192" s="1">
        <v>239</v>
      </c>
      <c r="C1192">
        <v>-8.5709999999999997</v>
      </c>
      <c r="D1192">
        <v>183</v>
      </c>
      <c r="H1192" s="1" t="s">
        <v>969</v>
      </c>
      <c r="I1192" s="1">
        <v>240</v>
      </c>
      <c r="J1192" t="e">
        <v>#N/A</v>
      </c>
    </row>
    <row r="1193" spans="1:10" x14ac:dyDescent="0.25">
      <c r="A1193" s="1" t="s">
        <v>1134</v>
      </c>
      <c r="B1193" s="1">
        <v>251</v>
      </c>
      <c r="C1193">
        <v>-8.57</v>
      </c>
      <c r="D1193">
        <v>195</v>
      </c>
      <c r="H1193" s="1" t="s">
        <v>971</v>
      </c>
      <c r="I1193" s="1">
        <v>241</v>
      </c>
      <c r="J1193" t="e">
        <v>#N/A</v>
      </c>
    </row>
    <row r="1194" spans="1:10" x14ac:dyDescent="0.25">
      <c r="A1194" t="s">
        <v>3162</v>
      </c>
      <c r="B1194">
        <v>336</v>
      </c>
      <c r="C1194">
        <v>-8.57</v>
      </c>
      <c r="D1194">
        <v>280</v>
      </c>
      <c r="H1194" s="1" t="s">
        <v>975</v>
      </c>
      <c r="I1194" s="1">
        <v>241</v>
      </c>
      <c r="J1194" t="e">
        <v>#N/A</v>
      </c>
    </row>
    <row r="1195" spans="1:10" x14ac:dyDescent="0.25">
      <c r="A1195" t="s">
        <v>3607</v>
      </c>
      <c r="B1195">
        <v>370</v>
      </c>
      <c r="C1195">
        <v>-8.57</v>
      </c>
      <c r="D1195">
        <v>314</v>
      </c>
      <c r="H1195" s="1" t="s">
        <v>978</v>
      </c>
      <c r="I1195" s="1">
        <v>241</v>
      </c>
      <c r="J1195" t="e">
        <v>#N/A</v>
      </c>
    </row>
    <row r="1196" spans="1:10" x14ac:dyDescent="0.25">
      <c r="A1196" t="s">
        <v>1717</v>
      </c>
      <c r="B1196">
        <v>282</v>
      </c>
      <c r="C1196">
        <v>-8.5690000000000008</v>
      </c>
      <c r="D1196">
        <v>226</v>
      </c>
      <c r="H1196" s="1" t="s">
        <v>979</v>
      </c>
      <c r="I1196" s="1">
        <v>241</v>
      </c>
      <c r="J1196" t="e">
        <v>#N/A</v>
      </c>
    </row>
    <row r="1197" spans="1:10" x14ac:dyDescent="0.25">
      <c r="A1197" s="1" t="s">
        <v>926</v>
      </c>
      <c r="B1197" s="1">
        <v>237</v>
      </c>
      <c r="C1197">
        <v>-8.5679999999999996</v>
      </c>
      <c r="D1197">
        <v>181</v>
      </c>
      <c r="H1197" s="1" t="s">
        <v>980</v>
      </c>
      <c r="I1197" s="1">
        <v>241</v>
      </c>
      <c r="J1197" t="e">
        <v>#N/A</v>
      </c>
    </row>
    <row r="1198" spans="1:10" x14ac:dyDescent="0.25">
      <c r="A1198" t="s">
        <v>2034</v>
      </c>
      <c r="B1198">
        <v>293</v>
      </c>
      <c r="C1198">
        <v>-8.5670000000000002</v>
      </c>
      <c r="D1198">
        <v>237</v>
      </c>
      <c r="H1198" s="1" t="s">
        <v>981</v>
      </c>
      <c r="I1198" s="1">
        <v>242</v>
      </c>
      <c r="J1198" t="e">
        <v>#N/A</v>
      </c>
    </row>
    <row r="1199" spans="1:10" x14ac:dyDescent="0.25">
      <c r="A1199" s="1" t="s">
        <v>627</v>
      </c>
      <c r="B1199" s="1">
        <v>210</v>
      </c>
      <c r="C1199">
        <v>-8.5660000000000007</v>
      </c>
      <c r="D1199">
        <v>154</v>
      </c>
      <c r="H1199" s="1" t="s">
        <v>982</v>
      </c>
      <c r="I1199" s="1">
        <v>242</v>
      </c>
      <c r="J1199" t="e">
        <v>#N/A</v>
      </c>
    </row>
    <row r="1200" spans="1:10" x14ac:dyDescent="0.25">
      <c r="A1200" t="s">
        <v>2401</v>
      </c>
      <c r="B1200">
        <v>304</v>
      </c>
      <c r="C1200">
        <v>-8.5649999999999995</v>
      </c>
      <c r="D1200">
        <v>248</v>
      </c>
      <c r="H1200" s="1" t="s">
        <v>983</v>
      </c>
      <c r="I1200" s="1">
        <v>242</v>
      </c>
      <c r="J1200" t="e">
        <v>#N/A</v>
      </c>
    </row>
    <row r="1201" spans="1:10" x14ac:dyDescent="0.25">
      <c r="A1201" t="s">
        <v>1439</v>
      </c>
      <c r="B1201">
        <v>269</v>
      </c>
      <c r="C1201">
        <v>-8.5619999999999994</v>
      </c>
      <c r="D1201">
        <v>213</v>
      </c>
      <c r="H1201" s="1" t="s">
        <v>984</v>
      </c>
      <c r="I1201" s="1">
        <v>242</v>
      </c>
      <c r="J1201" t="e">
        <v>#N/A</v>
      </c>
    </row>
    <row r="1202" spans="1:10" x14ac:dyDescent="0.25">
      <c r="A1202" t="s">
        <v>3116</v>
      </c>
      <c r="B1202">
        <v>333</v>
      </c>
      <c r="C1202">
        <v>-8.5619999999999994</v>
      </c>
      <c r="D1202">
        <v>277</v>
      </c>
      <c r="H1202" s="1" t="s">
        <v>985</v>
      </c>
      <c r="I1202" s="1">
        <v>242</v>
      </c>
      <c r="J1202" t="e">
        <v>#N/A</v>
      </c>
    </row>
    <row r="1203" spans="1:10" x14ac:dyDescent="0.25">
      <c r="A1203" t="s">
        <v>2558</v>
      </c>
      <c r="B1203">
        <v>309</v>
      </c>
      <c r="C1203">
        <v>-8.5609999999999999</v>
      </c>
      <c r="D1203">
        <v>253</v>
      </c>
      <c r="H1203" s="1" t="s">
        <v>986</v>
      </c>
      <c r="I1203" s="1">
        <v>242</v>
      </c>
      <c r="J1203" t="e">
        <v>#N/A</v>
      </c>
    </row>
    <row r="1204" spans="1:10" x14ac:dyDescent="0.25">
      <c r="A1204" t="s">
        <v>3128</v>
      </c>
      <c r="B1204">
        <v>334</v>
      </c>
      <c r="C1204">
        <v>-8.56</v>
      </c>
      <c r="D1204">
        <v>278</v>
      </c>
      <c r="H1204" s="1" t="s">
        <v>989</v>
      </c>
      <c r="I1204" s="1">
        <v>242</v>
      </c>
      <c r="J1204" t="e">
        <v>#N/A</v>
      </c>
    </row>
    <row r="1205" spans="1:10" x14ac:dyDescent="0.25">
      <c r="A1205" s="1" t="s">
        <v>266</v>
      </c>
      <c r="B1205" s="1">
        <v>149</v>
      </c>
      <c r="C1205">
        <v>-8.5570000000000004</v>
      </c>
      <c r="D1205">
        <v>93</v>
      </c>
      <c r="H1205" s="1" t="s">
        <v>992</v>
      </c>
      <c r="I1205" s="1">
        <v>242</v>
      </c>
      <c r="J1205" t="e">
        <v>#N/A</v>
      </c>
    </row>
    <row r="1206" spans="1:10" x14ac:dyDescent="0.25">
      <c r="A1206" t="s">
        <v>2747</v>
      </c>
      <c r="B1206">
        <v>315</v>
      </c>
      <c r="C1206">
        <v>-8.5559999999999992</v>
      </c>
      <c r="D1206">
        <v>259</v>
      </c>
      <c r="H1206" s="1" t="s">
        <v>994</v>
      </c>
      <c r="I1206" s="1">
        <v>242</v>
      </c>
      <c r="J1206" t="e">
        <v>#N/A</v>
      </c>
    </row>
    <row r="1207" spans="1:10" x14ac:dyDescent="0.25">
      <c r="A1207" t="s">
        <v>2921</v>
      </c>
      <c r="B1207">
        <v>323</v>
      </c>
      <c r="C1207">
        <v>-8.5559999999999992</v>
      </c>
      <c r="D1207">
        <v>267</v>
      </c>
      <c r="H1207" s="1" t="s">
        <v>1000</v>
      </c>
      <c r="I1207" s="1">
        <v>243</v>
      </c>
      <c r="J1207" t="e">
        <v>#N/A</v>
      </c>
    </row>
    <row r="1208" spans="1:10" x14ac:dyDescent="0.25">
      <c r="A1208" s="1" t="s">
        <v>933</v>
      </c>
      <c r="B1208" s="1">
        <v>238</v>
      </c>
      <c r="C1208">
        <v>-8.5549999999999997</v>
      </c>
      <c r="D1208">
        <v>182</v>
      </c>
      <c r="H1208" s="1" t="s">
        <v>1004</v>
      </c>
      <c r="I1208" s="1">
        <v>243</v>
      </c>
      <c r="J1208" t="e">
        <v>#N/A</v>
      </c>
    </row>
    <row r="1209" spans="1:10" x14ac:dyDescent="0.25">
      <c r="A1209" t="s">
        <v>2295</v>
      </c>
      <c r="B1209">
        <v>301</v>
      </c>
      <c r="C1209">
        <v>-8.5540000000000003</v>
      </c>
      <c r="D1209">
        <v>245</v>
      </c>
      <c r="H1209" s="1" t="s">
        <v>1005</v>
      </c>
      <c r="I1209" s="1">
        <v>243</v>
      </c>
      <c r="J1209" t="e">
        <v>#N/A</v>
      </c>
    </row>
    <row r="1210" spans="1:10" x14ac:dyDescent="0.25">
      <c r="A1210" t="s">
        <v>3261</v>
      </c>
      <c r="B1210">
        <v>343</v>
      </c>
      <c r="C1210">
        <v>-8.5540000000000003</v>
      </c>
      <c r="D1210">
        <v>287</v>
      </c>
      <c r="H1210" s="1" t="s">
        <v>1008</v>
      </c>
      <c r="I1210" s="1">
        <v>244</v>
      </c>
      <c r="J1210" t="e">
        <v>#N/A</v>
      </c>
    </row>
    <row r="1211" spans="1:10" x14ac:dyDescent="0.25">
      <c r="A1211" t="s">
        <v>2268</v>
      </c>
      <c r="B1211">
        <v>300</v>
      </c>
      <c r="C1211">
        <v>-8.5530000000000008</v>
      </c>
      <c r="D1211">
        <v>244</v>
      </c>
      <c r="H1211" s="1" t="s">
        <v>1011</v>
      </c>
      <c r="I1211" s="1">
        <v>244</v>
      </c>
      <c r="J1211" t="e">
        <v>#N/A</v>
      </c>
    </row>
    <row r="1212" spans="1:10" x14ac:dyDescent="0.25">
      <c r="A1212" t="s">
        <v>2246</v>
      </c>
      <c r="B1212">
        <v>300</v>
      </c>
      <c r="C1212">
        <v>-8.5519999999999996</v>
      </c>
      <c r="D1212">
        <v>244</v>
      </c>
      <c r="H1212" s="1" t="s">
        <v>1012</v>
      </c>
      <c r="I1212" s="1">
        <v>244</v>
      </c>
      <c r="J1212" t="e">
        <v>#N/A</v>
      </c>
    </row>
    <row r="1213" spans="1:10" x14ac:dyDescent="0.25">
      <c r="A1213" t="s">
        <v>3746</v>
      </c>
      <c r="B1213">
        <v>383</v>
      </c>
      <c r="C1213">
        <v>-8.5500000000000007</v>
      </c>
      <c r="D1213">
        <v>327</v>
      </c>
      <c r="H1213" s="1" t="s">
        <v>1014</v>
      </c>
      <c r="I1213" s="1">
        <v>244</v>
      </c>
      <c r="J1213" t="e">
        <v>#N/A</v>
      </c>
    </row>
    <row r="1214" spans="1:10" x14ac:dyDescent="0.25">
      <c r="A1214" t="s">
        <v>1443</v>
      </c>
      <c r="B1214">
        <v>269</v>
      </c>
      <c r="C1214">
        <v>-8.5459999999999994</v>
      </c>
      <c r="D1214">
        <v>213</v>
      </c>
      <c r="H1214" s="1" t="s">
        <v>1019</v>
      </c>
      <c r="I1214" s="1">
        <v>244</v>
      </c>
      <c r="J1214" t="e">
        <v>#N/A</v>
      </c>
    </row>
    <row r="1215" spans="1:10" x14ac:dyDescent="0.25">
      <c r="A1215" t="s">
        <v>2446</v>
      </c>
      <c r="B1215">
        <v>306</v>
      </c>
      <c r="C1215">
        <v>-8.5459999999999994</v>
      </c>
      <c r="D1215">
        <v>250</v>
      </c>
      <c r="H1215" s="1" t="s">
        <v>1022</v>
      </c>
      <c r="I1215" s="1">
        <v>244</v>
      </c>
      <c r="J1215" t="e">
        <v>#N/A</v>
      </c>
    </row>
    <row r="1216" spans="1:10" x14ac:dyDescent="0.25">
      <c r="A1216" t="s">
        <v>2158</v>
      </c>
      <c r="B1216">
        <v>297</v>
      </c>
      <c r="C1216">
        <v>-8.5440000000000005</v>
      </c>
      <c r="D1216">
        <v>241</v>
      </c>
      <c r="H1216" s="1" t="s">
        <v>1023</v>
      </c>
      <c r="I1216" s="1">
        <v>244</v>
      </c>
      <c r="J1216" t="e">
        <v>#N/A</v>
      </c>
    </row>
    <row r="1217" spans="1:10" x14ac:dyDescent="0.25">
      <c r="A1217" t="s">
        <v>2202</v>
      </c>
      <c r="B1217">
        <v>298</v>
      </c>
      <c r="C1217">
        <v>-8.5429999999999993</v>
      </c>
      <c r="D1217">
        <v>242</v>
      </c>
      <c r="H1217" s="1" t="s">
        <v>1029</v>
      </c>
      <c r="I1217" s="1">
        <v>245</v>
      </c>
      <c r="J1217" t="e">
        <v>#N/A</v>
      </c>
    </row>
    <row r="1218" spans="1:10" x14ac:dyDescent="0.25">
      <c r="A1218" s="1" t="s">
        <v>1272</v>
      </c>
      <c r="B1218" s="1">
        <v>260</v>
      </c>
      <c r="C1218">
        <v>-8.5389999999999997</v>
      </c>
      <c r="D1218">
        <v>204</v>
      </c>
      <c r="H1218" s="1" t="s">
        <v>1030</v>
      </c>
      <c r="I1218" s="1">
        <v>245</v>
      </c>
      <c r="J1218" t="e">
        <v>#N/A</v>
      </c>
    </row>
    <row r="1219" spans="1:10" x14ac:dyDescent="0.25">
      <c r="A1219" t="s">
        <v>2710</v>
      </c>
      <c r="B1219">
        <v>314</v>
      </c>
      <c r="C1219">
        <v>-8.5389999999999997</v>
      </c>
      <c r="D1219">
        <v>258</v>
      </c>
      <c r="H1219" s="1" t="s">
        <v>1032</v>
      </c>
      <c r="I1219" s="1">
        <v>245</v>
      </c>
      <c r="J1219" t="e">
        <v>#N/A</v>
      </c>
    </row>
    <row r="1220" spans="1:10" x14ac:dyDescent="0.25">
      <c r="A1220" t="s">
        <v>3962</v>
      </c>
      <c r="B1220">
        <v>423</v>
      </c>
      <c r="C1220">
        <v>-8.5350000000000001</v>
      </c>
      <c r="D1220">
        <v>366</v>
      </c>
      <c r="H1220" s="1" t="s">
        <v>1037</v>
      </c>
      <c r="I1220" s="1">
        <v>246</v>
      </c>
      <c r="J1220" t="e">
        <v>#N/A</v>
      </c>
    </row>
    <row r="1221" spans="1:10" x14ac:dyDescent="0.25">
      <c r="A1221" t="s">
        <v>2930</v>
      </c>
      <c r="B1221">
        <v>323</v>
      </c>
      <c r="C1221">
        <v>-8.5340000000000007</v>
      </c>
      <c r="D1221">
        <v>267</v>
      </c>
      <c r="H1221" s="1" t="s">
        <v>1042</v>
      </c>
      <c r="I1221" s="1">
        <v>246</v>
      </c>
      <c r="J1221" t="e">
        <v>#N/A</v>
      </c>
    </row>
    <row r="1222" spans="1:10" x14ac:dyDescent="0.25">
      <c r="A1222" t="s">
        <v>2084</v>
      </c>
      <c r="B1222">
        <v>295</v>
      </c>
      <c r="C1222">
        <v>-8.5329999999999995</v>
      </c>
      <c r="D1222">
        <v>239</v>
      </c>
      <c r="H1222" s="1" t="s">
        <v>1043</v>
      </c>
      <c r="I1222" s="1">
        <v>246</v>
      </c>
      <c r="J1222" t="e">
        <v>#N/A</v>
      </c>
    </row>
    <row r="1223" spans="1:10" x14ac:dyDescent="0.25">
      <c r="A1223" t="s">
        <v>2861</v>
      </c>
      <c r="B1223">
        <v>321</v>
      </c>
      <c r="C1223">
        <v>-8.5329999999999995</v>
      </c>
      <c r="D1223">
        <v>265</v>
      </c>
      <c r="H1223" s="1" t="s">
        <v>1050</v>
      </c>
      <c r="I1223" s="1">
        <v>246</v>
      </c>
      <c r="J1223" t="e">
        <v>#N/A</v>
      </c>
    </row>
    <row r="1224" spans="1:10" x14ac:dyDescent="0.25">
      <c r="A1224" s="1" t="s">
        <v>575</v>
      </c>
      <c r="B1224" s="1">
        <v>203</v>
      </c>
      <c r="C1224">
        <v>-8.5299999999999994</v>
      </c>
      <c r="D1224">
        <v>147</v>
      </c>
      <c r="H1224" s="1" t="s">
        <v>1051</v>
      </c>
      <c r="I1224" s="1">
        <v>246</v>
      </c>
      <c r="J1224" t="e">
        <v>#N/A</v>
      </c>
    </row>
    <row r="1225" spans="1:10" x14ac:dyDescent="0.25">
      <c r="A1225" s="1" t="s">
        <v>635</v>
      </c>
      <c r="B1225" s="1">
        <v>211</v>
      </c>
      <c r="C1225">
        <v>-8.5299999999999994</v>
      </c>
      <c r="D1225">
        <v>155</v>
      </c>
      <c r="H1225" s="1" t="s">
        <v>1052</v>
      </c>
      <c r="I1225" s="1">
        <v>246</v>
      </c>
      <c r="J1225" t="e">
        <v>#N/A</v>
      </c>
    </row>
    <row r="1226" spans="1:10" x14ac:dyDescent="0.25">
      <c r="A1226" s="1" t="s">
        <v>582</v>
      </c>
      <c r="B1226" s="1">
        <v>203</v>
      </c>
      <c r="C1226">
        <v>-8.5280000000000005</v>
      </c>
      <c r="D1226">
        <v>147</v>
      </c>
      <c r="H1226" s="1" t="s">
        <v>1053</v>
      </c>
      <c r="I1226" s="1">
        <v>246</v>
      </c>
      <c r="J1226" t="e">
        <v>#N/A</v>
      </c>
    </row>
    <row r="1227" spans="1:10" x14ac:dyDescent="0.25">
      <c r="A1227" s="1" t="s">
        <v>1157</v>
      </c>
      <c r="B1227" s="1">
        <v>252</v>
      </c>
      <c r="C1227">
        <v>-8.5280000000000005</v>
      </c>
      <c r="D1227">
        <v>196</v>
      </c>
      <c r="H1227" s="1" t="s">
        <v>1054</v>
      </c>
      <c r="I1227" s="1">
        <v>246</v>
      </c>
      <c r="J1227" t="e">
        <v>#N/A</v>
      </c>
    </row>
    <row r="1228" spans="1:10" x14ac:dyDescent="0.25">
      <c r="A1228" t="s">
        <v>2714</v>
      </c>
      <c r="B1228">
        <v>314</v>
      </c>
      <c r="C1228">
        <v>-8.5269999999999992</v>
      </c>
      <c r="D1228">
        <v>258</v>
      </c>
      <c r="H1228" s="1" t="s">
        <v>1055</v>
      </c>
      <c r="I1228" s="1">
        <v>246</v>
      </c>
      <c r="J1228" t="e">
        <v>#N/A</v>
      </c>
    </row>
    <row r="1229" spans="1:10" x14ac:dyDescent="0.25">
      <c r="A1229" s="1" t="s">
        <v>454</v>
      </c>
      <c r="B1229" s="1">
        <v>188</v>
      </c>
      <c r="C1229">
        <v>-8.5250000000000004</v>
      </c>
      <c r="D1229">
        <v>132</v>
      </c>
      <c r="H1229" s="1" t="s">
        <v>1062</v>
      </c>
      <c r="I1229" s="1">
        <v>247</v>
      </c>
      <c r="J1229" t="e">
        <v>#N/A</v>
      </c>
    </row>
    <row r="1230" spans="1:10" x14ac:dyDescent="0.25">
      <c r="A1230" s="1" t="s">
        <v>460</v>
      </c>
      <c r="B1230" s="1">
        <v>188</v>
      </c>
      <c r="C1230">
        <v>-8.5250000000000004</v>
      </c>
      <c r="D1230">
        <v>132</v>
      </c>
      <c r="H1230" s="1" t="s">
        <v>1066</v>
      </c>
      <c r="I1230" s="1">
        <v>247</v>
      </c>
      <c r="J1230" t="e">
        <v>#N/A</v>
      </c>
    </row>
    <row r="1231" spans="1:10" x14ac:dyDescent="0.25">
      <c r="A1231" t="s">
        <v>2979</v>
      </c>
      <c r="B1231">
        <v>326</v>
      </c>
      <c r="C1231">
        <v>-8.5229999999999997</v>
      </c>
      <c r="D1231">
        <v>270</v>
      </c>
      <c r="H1231" s="1" t="s">
        <v>1069</v>
      </c>
      <c r="I1231" s="1">
        <v>247</v>
      </c>
      <c r="J1231" t="e">
        <v>#N/A</v>
      </c>
    </row>
    <row r="1232" spans="1:10" x14ac:dyDescent="0.25">
      <c r="A1232" t="s">
        <v>1643</v>
      </c>
      <c r="B1232">
        <v>279</v>
      </c>
      <c r="C1232">
        <v>-8.5220000000000002</v>
      </c>
      <c r="D1232">
        <v>223</v>
      </c>
      <c r="H1232" s="1" t="s">
        <v>1071</v>
      </c>
      <c r="I1232" s="1">
        <v>247</v>
      </c>
      <c r="J1232" t="e">
        <v>#N/A</v>
      </c>
    </row>
    <row r="1233" spans="1:10" x14ac:dyDescent="0.25">
      <c r="A1233" t="s">
        <v>2773</v>
      </c>
      <c r="B1233">
        <v>317</v>
      </c>
      <c r="C1233">
        <v>-8.5220000000000002</v>
      </c>
      <c r="D1233">
        <v>261</v>
      </c>
      <c r="H1233" s="1" t="s">
        <v>1080</v>
      </c>
      <c r="I1233" s="1">
        <v>248</v>
      </c>
      <c r="J1233" t="e">
        <v>#N/A</v>
      </c>
    </row>
    <row r="1234" spans="1:10" x14ac:dyDescent="0.25">
      <c r="A1234" t="s">
        <v>2296</v>
      </c>
      <c r="B1234">
        <v>301</v>
      </c>
      <c r="C1234">
        <v>-8.52</v>
      </c>
      <c r="D1234">
        <v>245</v>
      </c>
      <c r="H1234" s="1" t="s">
        <v>1082</v>
      </c>
      <c r="I1234" s="1">
        <v>248</v>
      </c>
      <c r="J1234" t="e">
        <v>#N/A</v>
      </c>
    </row>
    <row r="1235" spans="1:10" x14ac:dyDescent="0.25">
      <c r="A1235" t="s">
        <v>3403</v>
      </c>
      <c r="B1235">
        <v>352</v>
      </c>
      <c r="C1235">
        <v>-8.5180000000000007</v>
      </c>
      <c r="D1235">
        <v>296</v>
      </c>
      <c r="H1235" s="1" t="s">
        <v>1083</v>
      </c>
      <c r="I1235" s="1">
        <v>248</v>
      </c>
      <c r="J1235" t="e">
        <v>#N/A</v>
      </c>
    </row>
    <row r="1236" spans="1:10" x14ac:dyDescent="0.25">
      <c r="A1236" t="s">
        <v>1687</v>
      </c>
      <c r="B1236">
        <v>280</v>
      </c>
      <c r="C1236">
        <v>-8.5169999999999995</v>
      </c>
      <c r="D1236">
        <v>224</v>
      </c>
      <c r="H1236" s="1" t="s">
        <v>1087</v>
      </c>
      <c r="I1236" s="1">
        <v>248</v>
      </c>
      <c r="J1236" t="e">
        <v>#N/A</v>
      </c>
    </row>
    <row r="1237" spans="1:10" x14ac:dyDescent="0.25">
      <c r="A1237" t="s">
        <v>1548</v>
      </c>
      <c r="B1237">
        <v>274</v>
      </c>
      <c r="C1237">
        <v>-8.5150000000000006</v>
      </c>
      <c r="D1237">
        <v>218</v>
      </c>
      <c r="H1237" s="1" t="s">
        <v>1092</v>
      </c>
      <c r="I1237" s="1">
        <v>249</v>
      </c>
      <c r="J1237" t="e">
        <v>#N/A</v>
      </c>
    </row>
    <row r="1238" spans="1:10" x14ac:dyDescent="0.25">
      <c r="A1238" t="s">
        <v>1624</v>
      </c>
      <c r="B1238">
        <v>278</v>
      </c>
      <c r="C1238">
        <v>-8.5150000000000006</v>
      </c>
      <c r="D1238">
        <v>222</v>
      </c>
      <c r="H1238" s="1" t="s">
        <v>1093</v>
      </c>
      <c r="I1238" s="1">
        <v>249</v>
      </c>
      <c r="J1238" t="e">
        <v>#N/A</v>
      </c>
    </row>
    <row r="1239" spans="1:10" x14ac:dyDescent="0.25">
      <c r="A1239" t="s">
        <v>2724</v>
      </c>
      <c r="B1239">
        <v>315</v>
      </c>
      <c r="C1239">
        <v>-8.5129999999999999</v>
      </c>
      <c r="D1239">
        <v>259</v>
      </c>
      <c r="H1239" s="1" t="s">
        <v>1096</v>
      </c>
      <c r="I1239" s="1">
        <v>249</v>
      </c>
      <c r="J1239" t="e">
        <v>#N/A</v>
      </c>
    </row>
    <row r="1240" spans="1:10" x14ac:dyDescent="0.25">
      <c r="A1240" t="s">
        <v>2838</v>
      </c>
      <c r="B1240">
        <v>319</v>
      </c>
      <c r="C1240">
        <v>-8.5129999999999999</v>
      </c>
      <c r="D1240">
        <v>263</v>
      </c>
      <c r="H1240" s="1" t="s">
        <v>1107</v>
      </c>
      <c r="I1240" s="1">
        <v>249</v>
      </c>
      <c r="J1240" t="e">
        <v>#N/A</v>
      </c>
    </row>
    <row r="1241" spans="1:10" x14ac:dyDescent="0.25">
      <c r="A1241" s="1" t="s">
        <v>1026</v>
      </c>
      <c r="B1241" s="1">
        <v>245</v>
      </c>
      <c r="C1241">
        <v>-8.5109999999999992</v>
      </c>
      <c r="D1241">
        <v>189</v>
      </c>
      <c r="H1241" s="1" t="s">
        <v>1113</v>
      </c>
      <c r="I1241" s="1">
        <v>250</v>
      </c>
      <c r="J1241" t="e">
        <v>#N/A</v>
      </c>
    </row>
    <row r="1242" spans="1:10" x14ac:dyDescent="0.25">
      <c r="A1242" t="s">
        <v>2620</v>
      </c>
      <c r="B1242">
        <v>311</v>
      </c>
      <c r="C1242">
        <v>-8.5109999999999992</v>
      </c>
      <c r="D1242">
        <v>255</v>
      </c>
      <c r="H1242" s="1" t="s">
        <v>1114</v>
      </c>
      <c r="I1242" s="1">
        <v>250</v>
      </c>
      <c r="J1242" t="e">
        <v>#N/A</v>
      </c>
    </row>
    <row r="1243" spans="1:10" x14ac:dyDescent="0.25">
      <c r="A1243" t="s">
        <v>2241</v>
      </c>
      <c r="B1243">
        <v>300</v>
      </c>
      <c r="C1243">
        <v>-8.5090000000000003</v>
      </c>
      <c r="D1243">
        <v>244</v>
      </c>
      <c r="H1243" s="1" t="s">
        <v>1122</v>
      </c>
      <c r="I1243" s="1">
        <v>250</v>
      </c>
      <c r="J1243" t="e">
        <v>#N/A</v>
      </c>
    </row>
    <row r="1244" spans="1:10" x14ac:dyDescent="0.25">
      <c r="A1244" t="s">
        <v>2645</v>
      </c>
      <c r="B1244">
        <v>312</v>
      </c>
      <c r="C1244">
        <v>-8.5090000000000003</v>
      </c>
      <c r="D1244">
        <v>256</v>
      </c>
      <c r="H1244" s="1" t="s">
        <v>1125</v>
      </c>
      <c r="I1244" s="1">
        <v>250</v>
      </c>
      <c r="J1244" t="e">
        <v>#N/A</v>
      </c>
    </row>
    <row r="1245" spans="1:10" x14ac:dyDescent="0.25">
      <c r="A1245" t="s">
        <v>3510</v>
      </c>
      <c r="B1245">
        <v>362</v>
      </c>
      <c r="C1245">
        <v>-8.5090000000000003</v>
      </c>
      <c r="D1245">
        <v>306</v>
      </c>
      <c r="H1245" s="1" t="s">
        <v>1127</v>
      </c>
      <c r="I1245" s="1">
        <v>250</v>
      </c>
      <c r="J1245" t="e">
        <v>#N/A</v>
      </c>
    </row>
    <row r="1246" spans="1:10" x14ac:dyDescent="0.25">
      <c r="A1246" t="s">
        <v>3070</v>
      </c>
      <c r="B1246">
        <v>331</v>
      </c>
      <c r="C1246">
        <v>-8.5079999999999991</v>
      </c>
      <c r="D1246">
        <v>275</v>
      </c>
      <c r="H1246" s="1" t="s">
        <v>1130</v>
      </c>
      <c r="I1246" s="1">
        <v>250</v>
      </c>
      <c r="J1246" t="e">
        <v>#N/A</v>
      </c>
    </row>
    <row r="1247" spans="1:10" x14ac:dyDescent="0.25">
      <c r="A1247" t="s">
        <v>3079</v>
      </c>
      <c r="B1247">
        <v>332</v>
      </c>
      <c r="C1247">
        <v>-8.5079999999999991</v>
      </c>
      <c r="D1247">
        <v>276</v>
      </c>
      <c r="H1247" s="1" t="s">
        <v>1133</v>
      </c>
      <c r="I1247" s="1">
        <v>250</v>
      </c>
      <c r="J1247" t="e">
        <v>#N/A</v>
      </c>
    </row>
    <row r="1248" spans="1:10" x14ac:dyDescent="0.25">
      <c r="A1248" t="s">
        <v>3091</v>
      </c>
      <c r="B1248">
        <v>332</v>
      </c>
      <c r="C1248">
        <v>-8.5079999999999991</v>
      </c>
      <c r="D1248">
        <v>276</v>
      </c>
      <c r="H1248" s="1" t="s">
        <v>1140</v>
      </c>
      <c r="I1248" s="1">
        <v>251</v>
      </c>
      <c r="J1248" t="e">
        <v>#N/A</v>
      </c>
    </row>
    <row r="1249" spans="1:10" x14ac:dyDescent="0.25">
      <c r="A1249" t="s">
        <v>3892</v>
      </c>
      <c r="B1249">
        <v>407</v>
      </c>
      <c r="C1249">
        <v>-8.5039999999999996</v>
      </c>
      <c r="D1249">
        <v>351</v>
      </c>
      <c r="H1249" s="1" t="s">
        <v>1148</v>
      </c>
      <c r="I1249" s="1">
        <v>252</v>
      </c>
      <c r="J1249" t="e">
        <v>#N/A</v>
      </c>
    </row>
    <row r="1250" spans="1:10" x14ac:dyDescent="0.25">
      <c r="A1250" t="s">
        <v>2047</v>
      </c>
      <c r="B1250">
        <v>293</v>
      </c>
      <c r="C1250">
        <v>-8.5009999999999994</v>
      </c>
      <c r="D1250">
        <v>237</v>
      </c>
      <c r="H1250" s="1" t="s">
        <v>1149</v>
      </c>
      <c r="I1250" s="1">
        <v>252</v>
      </c>
      <c r="J1250" t="e">
        <v>#N/A</v>
      </c>
    </row>
    <row r="1251" spans="1:10" x14ac:dyDescent="0.25">
      <c r="A1251" s="1" t="s">
        <v>489</v>
      </c>
      <c r="B1251" s="1">
        <v>193</v>
      </c>
      <c r="C1251">
        <v>-8.4990000000000006</v>
      </c>
      <c r="D1251">
        <v>137</v>
      </c>
      <c r="H1251" s="1" t="s">
        <v>1154</v>
      </c>
      <c r="I1251" s="1">
        <v>252</v>
      </c>
      <c r="J1251" t="e">
        <v>#N/A</v>
      </c>
    </row>
    <row r="1252" spans="1:10" x14ac:dyDescent="0.25">
      <c r="A1252" s="1" t="s">
        <v>1183</v>
      </c>
      <c r="B1252" s="1">
        <v>254</v>
      </c>
      <c r="C1252">
        <v>-8.4990000000000006</v>
      </c>
      <c r="D1252">
        <v>198</v>
      </c>
      <c r="H1252" s="1" t="s">
        <v>1156</v>
      </c>
      <c r="I1252" s="1">
        <v>252</v>
      </c>
      <c r="J1252" t="e">
        <v>#N/A</v>
      </c>
    </row>
    <row r="1253" spans="1:10" x14ac:dyDescent="0.25">
      <c r="A1253" t="s">
        <v>2676</v>
      </c>
      <c r="B1253">
        <v>313</v>
      </c>
      <c r="C1253">
        <v>-8.4979999999999993</v>
      </c>
      <c r="D1253">
        <v>257</v>
      </c>
      <c r="H1253" s="1" t="s">
        <v>1161</v>
      </c>
      <c r="I1253" s="1">
        <v>252</v>
      </c>
      <c r="J1253" t="e">
        <v>#N/A</v>
      </c>
    </row>
    <row r="1254" spans="1:10" x14ac:dyDescent="0.25">
      <c r="A1254" t="s">
        <v>3184</v>
      </c>
      <c r="B1254">
        <v>338</v>
      </c>
      <c r="C1254">
        <v>-8.4979999999999993</v>
      </c>
      <c r="D1254">
        <v>282</v>
      </c>
      <c r="H1254" s="1" t="s">
        <v>1168</v>
      </c>
      <c r="I1254" s="1">
        <v>253</v>
      </c>
      <c r="J1254" t="e">
        <v>#N/A</v>
      </c>
    </row>
    <row r="1255" spans="1:10" x14ac:dyDescent="0.25">
      <c r="A1255" t="s">
        <v>2133</v>
      </c>
      <c r="B1255">
        <v>296</v>
      </c>
      <c r="C1255">
        <v>-8.4960000000000004</v>
      </c>
      <c r="D1255">
        <v>240</v>
      </c>
      <c r="H1255" s="1" t="s">
        <v>1169</v>
      </c>
      <c r="I1255" s="1">
        <v>253</v>
      </c>
      <c r="J1255" t="e">
        <v>#N/A</v>
      </c>
    </row>
    <row r="1256" spans="1:10" x14ac:dyDescent="0.25">
      <c r="A1256" t="s">
        <v>2299</v>
      </c>
      <c r="B1256">
        <v>301</v>
      </c>
      <c r="C1256">
        <v>-8.4939999999999998</v>
      </c>
      <c r="D1256">
        <v>245</v>
      </c>
      <c r="H1256" s="1" t="s">
        <v>1179</v>
      </c>
      <c r="I1256" s="1">
        <v>254</v>
      </c>
      <c r="J1256" t="e">
        <v>#N/A</v>
      </c>
    </row>
    <row r="1257" spans="1:10" x14ac:dyDescent="0.25">
      <c r="A1257" t="s">
        <v>2637</v>
      </c>
      <c r="B1257">
        <v>312</v>
      </c>
      <c r="C1257">
        <v>-8.4930000000000003</v>
      </c>
      <c r="D1257">
        <v>256</v>
      </c>
      <c r="H1257" s="1" t="s">
        <v>1182</v>
      </c>
      <c r="I1257" s="1">
        <v>254</v>
      </c>
      <c r="J1257" t="e">
        <v>#N/A</v>
      </c>
    </row>
    <row r="1258" spans="1:10" x14ac:dyDescent="0.25">
      <c r="A1258" t="s">
        <v>3752</v>
      </c>
      <c r="B1258">
        <v>384</v>
      </c>
      <c r="C1258">
        <v>-8.49</v>
      </c>
      <c r="D1258">
        <v>328</v>
      </c>
      <c r="H1258" s="1" t="s">
        <v>1187</v>
      </c>
      <c r="I1258" s="1">
        <v>254</v>
      </c>
      <c r="J1258" t="e">
        <v>#N/A</v>
      </c>
    </row>
    <row r="1259" spans="1:10" x14ac:dyDescent="0.25">
      <c r="A1259" t="s">
        <v>2619</v>
      </c>
      <c r="B1259">
        <v>311</v>
      </c>
      <c r="C1259">
        <v>-8.4890000000000008</v>
      </c>
      <c r="D1259">
        <v>255</v>
      </c>
      <c r="H1259" s="1" t="s">
        <v>1194</v>
      </c>
      <c r="I1259" s="1">
        <v>255</v>
      </c>
      <c r="J1259" t="e">
        <v>#N/A</v>
      </c>
    </row>
    <row r="1260" spans="1:10" x14ac:dyDescent="0.25">
      <c r="A1260" t="s">
        <v>3247</v>
      </c>
      <c r="B1260">
        <v>341</v>
      </c>
      <c r="C1260">
        <v>-8.4870000000000001</v>
      </c>
      <c r="D1260">
        <v>285</v>
      </c>
      <c r="H1260" s="1" t="s">
        <v>1195</v>
      </c>
      <c r="I1260" s="1">
        <v>255</v>
      </c>
      <c r="J1260" t="e">
        <v>#N/A</v>
      </c>
    </row>
    <row r="1261" spans="1:10" x14ac:dyDescent="0.25">
      <c r="A1261" s="1" t="s">
        <v>861</v>
      </c>
      <c r="B1261" s="1">
        <v>231</v>
      </c>
      <c r="C1261">
        <v>-8.4819999999999993</v>
      </c>
      <c r="D1261">
        <v>175</v>
      </c>
      <c r="H1261" s="1" t="s">
        <v>1206</v>
      </c>
      <c r="I1261" s="1">
        <v>256</v>
      </c>
      <c r="J1261" t="e">
        <v>#N/A</v>
      </c>
    </row>
    <row r="1262" spans="1:10" x14ac:dyDescent="0.25">
      <c r="A1262" t="s">
        <v>1608</v>
      </c>
      <c r="B1262">
        <v>277</v>
      </c>
      <c r="C1262">
        <v>-8.4819999999999993</v>
      </c>
      <c r="D1262">
        <v>221</v>
      </c>
      <c r="H1262" s="1" t="s">
        <v>1208</v>
      </c>
      <c r="I1262" s="1">
        <v>256</v>
      </c>
      <c r="J1262" t="e">
        <v>#N/A</v>
      </c>
    </row>
    <row r="1263" spans="1:10" x14ac:dyDescent="0.25">
      <c r="A1263" t="s">
        <v>1579</v>
      </c>
      <c r="B1263">
        <v>275</v>
      </c>
      <c r="C1263">
        <v>-8.4809999999999999</v>
      </c>
      <c r="D1263">
        <v>219</v>
      </c>
      <c r="H1263" s="1" t="s">
        <v>1217</v>
      </c>
      <c r="I1263" s="1">
        <v>256</v>
      </c>
      <c r="J1263" t="e">
        <v>#N/A</v>
      </c>
    </row>
    <row r="1264" spans="1:10" x14ac:dyDescent="0.25">
      <c r="A1264" t="s">
        <v>2913</v>
      </c>
      <c r="B1264">
        <v>323</v>
      </c>
      <c r="C1264">
        <v>-8.4809999999999999</v>
      </c>
      <c r="D1264">
        <v>267</v>
      </c>
      <c r="H1264" s="1" t="s">
        <v>1220</v>
      </c>
      <c r="I1264" s="1">
        <v>257</v>
      </c>
      <c r="J1264" t="e">
        <v>#N/A</v>
      </c>
    </row>
    <row r="1265" spans="1:10" x14ac:dyDescent="0.25">
      <c r="A1265" s="1" t="s">
        <v>748</v>
      </c>
      <c r="B1265" s="1">
        <v>222</v>
      </c>
      <c r="C1265">
        <v>-8.48</v>
      </c>
      <c r="D1265">
        <v>166</v>
      </c>
      <c r="H1265" s="1" t="s">
        <v>1223</v>
      </c>
      <c r="I1265" s="1">
        <v>257</v>
      </c>
      <c r="J1265" t="e">
        <v>#N/A</v>
      </c>
    </row>
    <row r="1266" spans="1:10" x14ac:dyDescent="0.25">
      <c r="A1266" t="s">
        <v>1650</v>
      </c>
      <c r="B1266">
        <v>279</v>
      </c>
      <c r="C1266">
        <v>-8.48</v>
      </c>
      <c r="D1266">
        <v>223</v>
      </c>
      <c r="H1266" s="1" t="s">
        <v>1225</v>
      </c>
      <c r="I1266" s="1">
        <v>257</v>
      </c>
      <c r="J1266" t="e">
        <v>#N/A</v>
      </c>
    </row>
    <row r="1267" spans="1:10" x14ac:dyDescent="0.25">
      <c r="A1267" s="1" t="s">
        <v>374</v>
      </c>
      <c r="B1267" s="1">
        <v>171</v>
      </c>
      <c r="C1267">
        <v>-8.4770000000000003</v>
      </c>
      <c r="D1267">
        <v>115</v>
      </c>
      <c r="H1267" s="1" t="s">
        <v>1228</v>
      </c>
      <c r="I1267" s="1">
        <v>257</v>
      </c>
      <c r="J1267" t="e">
        <v>#N/A</v>
      </c>
    </row>
    <row r="1268" spans="1:10" x14ac:dyDescent="0.25">
      <c r="A1268" t="s">
        <v>3424</v>
      </c>
      <c r="B1268">
        <v>354</v>
      </c>
      <c r="C1268">
        <v>-8.4740000000000002</v>
      </c>
      <c r="D1268">
        <v>298</v>
      </c>
      <c r="H1268" s="1" t="s">
        <v>1231</v>
      </c>
      <c r="I1268" s="1">
        <v>257</v>
      </c>
      <c r="J1268" t="e">
        <v>#N/A</v>
      </c>
    </row>
    <row r="1269" spans="1:10" x14ac:dyDescent="0.25">
      <c r="A1269" s="1" t="s">
        <v>1262</v>
      </c>
      <c r="B1269" s="1">
        <v>259</v>
      </c>
      <c r="C1269">
        <v>-8.4730000000000008</v>
      </c>
      <c r="D1269">
        <v>203</v>
      </c>
      <c r="H1269" s="1" t="s">
        <v>1234</v>
      </c>
      <c r="I1269" s="1">
        <v>257</v>
      </c>
      <c r="J1269" t="e">
        <v>#N/A</v>
      </c>
    </row>
    <row r="1270" spans="1:10" x14ac:dyDescent="0.25">
      <c r="A1270" s="1" t="s">
        <v>612</v>
      </c>
      <c r="B1270" s="1">
        <v>209</v>
      </c>
      <c r="C1270">
        <v>-8.4710000000000001</v>
      </c>
      <c r="D1270">
        <v>153</v>
      </c>
      <c r="H1270" s="1" t="s">
        <v>1241</v>
      </c>
      <c r="I1270" s="1">
        <v>258</v>
      </c>
      <c r="J1270" t="e">
        <v>#N/A</v>
      </c>
    </row>
    <row r="1271" spans="1:10" x14ac:dyDescent="0.25">
      <c r="A1271" t="s">
        <v>1463</v>
      </c>
      <c r="B1271">
        <v>270</v>
      </c>
      <c r="C1271">
        <v>-8.4670000000000005</v>
      </c>
      <c r="D1271">
        <v>214</v>
      </c>
      <c r="H1271" s="1" t="s">
        <v>1242</v>
      </c>
      <c r="I1271" s="1">
        <v>258</v>
      </c>
      <c r="J1271" t="e">
        <v>#N/A</v>
      </c>
    </row>
    <row r="1272" spans="1:10" x14ac:dyDescent="0.25">
      <c r="A1272" s="1" t="s">
        <v>399</v>
      </c>
      <c r="B1272" s="1">
        <v>176</v>
      </c>
      <c r="C1272">
        <v>-8.4659999999999993</v>
      </c>
      <c r="D1272">
        <v>120</v>
      </c>
      <c r="H1272" s="1" t="s">
        <v>1245</v>
      </c>
      <c r="I1272" s="1">
        <v>258</v>
      </c>
      <c r="J1272" t="e">
        <v>#N/A</v>
      </c>
    </row>
    <row r="1273" spans="1:10" x14ac:dyDescent="0.25">
      <c r="A1273" t="s">
        <v>2459</v>
      </c>
      <c r="B1273">
        <v>306</v>
      </c>
      <c r="C1273">
        <v>-8.4659999999999993</v>
      </c>
      <c r="D1273">
        <v>250</v>
      </c>
      <c r="H1273" s="1" t="s">
        <v>1249</v>
      </c>
      <c r="I1273" s="1">
        <v>258</v>
      </c>
      <c r="J1273" t="e">
        <v>#N/A</v>
      </c>
    </row>
    <row r="1274" spans="1:10" x14ac:dyDescent="0.25">
      <c r="A1274" t="s">
        <v>2487</v>
      </c>
      <c r="B1274">
        <v>307</v>
      </c>
      <c r="C1274">
        <v>-8.4659999999999993</v>
      </c>
      <c r="D1274">
        <v>251</v>
      </c>
      <c r="H1274" s="1" t="s">
        <v>1250</v>
      </c>
      <c r="I1274" s="1">
        <v>258</v>
      </c>
      <c r="J1274" t="e">
        <v>#N/A</v>
      </c>
    </row>
    <row r="1275" spans="1:10" x14ac:dyDescent="0.25">
      <c r="A1275" t="s">
        <v>2599</v>
      </c>
      <c r="B1275">
        <v>310</v>
      </c>
      <c r="C1275">
        <v>-8.4659999999999993</v>
      </c>
      <c r="D1275">
        <v>254</v>
      </c>
      <c r="H1275" s="1" t="s">
        <v>1251</v>
      </c>
      <c r="I1275" s="1">
        <v>258</v>
      </c>
      <c r="J1275" t="e">
        <v>#N/A</v>
      </c>
    </row>
    <row r="1276" spans="1:10" x14ac:dyDescent="0.25">
      <c r="A1276" t="s">
        <v>3029</v>
      </c>
      <c r="B1276">
        <v>329</v>
      </c>
      <c r="C1276">
        <v>-8.4659999999999993</v>
      </c>
      <c r="D1276">
        <v>273</v>
      </c>
      <c r="H1276" s="1" t="s">
        <v>1253</v>
      </c>
      <c r="I1276" s="1">
        <v>258</v>
      </c>
      <c r="J1276" t="e">
        <v>#N/A</v>
      </c>
    </row>
    <row r="1277" spans="1:10" x14ac:dyDescent="0.25">
      <c r="A1277" t="s">
        <v>3453</v>
      </c>
      <c r="B1277">
        <v>357</v>
      </c>
      <c r="C1277">
        <v>-8.4649999999999999</v>
      </c>
      <c r="D1277">
        <v>301</v>
      </c>
      <c r="H1277" s="1" t="s">
        <v>1254</v>
      </c>
      <c r="I1277" s="1">
        <v>258</v>
      </c>
      <c r="J1277" t="e">
        <v>#N/A</v>
      </c>
    </row>
    <row r="1278" spans="1:10" x14ac:dyDescent="0.25">
      <c r="A1278" s="1" t="s">
        <v>976</v>
      </c>
      <c r="B1278" s="1">
        <v>241</v>
      </c>
      <c r="C1278">
        <v>-8.4640000000000004</v>
      </c>
      <c r="D1278">
        <v>185</v>
      </c>
      <c r="H1278" s="1" t="s">
        <v>1258</v>
      </c>
      <c r="I1278" s="1">
        <v>259</v>
      </c>
      <c r="J1278" t="e">
        <v>#N/A</v>
      </c>
    </row>
    <row r="1279" spans="1:10" x14ac:dyDescent="0.25">
      <c r="A1279" t="s">
        <v>1381</v>
      </c>
      <c r="B1279">
        <v>266</v>
      </c>
      <c r="C1279">
        <v>-8.4640000000000004</v>
      </c>
      <c r="D1279">
        <v>210</v>
      </c>
      <c r="H1279" s="1" t="s">
        <v>1260</v>
      </c>
      <c r="I1279" s="1">
        <v>259</v>
      </c>
      <c r="J1279" t="e">
        <v>#N/A</v>
      </c>
    </row>
    <row r="1280" spans="1:10" x14ac:dyDescent="0.25">
      <c r="A1280" t="s">
        <v>2458</v>
      </c>
      <c r="B1280">
        <v>306</v>
      </c>
      <c r="C1280">
        <v>-8.4640000000000004</v>
      </c>
      <c r="D1280">
        <v>250</v>
      </c>
      <c r="H1280" s="1" t="s">
        <v>1266</v>
      </c>
      <c r="I1280" s="1">
        <v>259</v>
      </c>
      <c r="J1280" t="e">
        <v>#N/A</v>
      </c>
    </row>
    <row r="1281" spans="1:10" x14ac:dyDescent="0.25">
      <c r="A1281" t="s">
        <v>1783</v>
      </c>
      <c r="B1281">
        <v>284</v>
      </c>
      <c r="C1281">
        <v>-8.4619999999999997</v>
      </c>
      <c r="D1281">
        <v>228</v>
      </c>
      <c r="H1281" s="1" t="s">
        <v>1269</v>
      </c>
      <c r="I1281" s="1">
        <v>259</v>
      </c>
      <c r="J1281" t="e">
        <v>#N/A</v>
      </c>
    </row>
    <row r="1282" spans="1:10" x14ac:dyDescent="0.25">
      <c r="A1282" t="s">
        <v>2015</v>
      </c>
      <c r="B1282">
        <v>292</v>
      </c>
      <c r="C1282">
        <v>-8.4619999999999997</v>
      </c>
      <c r="D1282">
        <v>236</v>
      </c>
      <c r="H1282" s="1" t="s">
        <v>1270</v>
      </c>
      <c r="I1282" s="1">
        <v>259</v>
      </c>
      <c r="J1282" t="e">
        <v>#N/A</v>
      </c>
    </row>
    <row r="1283" spans="1:10" x14ac:dyDescent="0.25">
      <c r="A1283" t="s">
        <v>2226</v>
      </c>
      <c r="B1283">
        <v>299</v>
      </c>
      <c r="C1283">
        <v>-8.4619999999999997</v>
      </c>
      <c r="D1283">
        <v>243</v>
      </c>
      <c r="H1283" s="1" t="s">
        <v>1273</v>
      </c>
      <c r="I1283" s="1">
        <v>260</v>
      </c>
      <c r="J1283" t="e">
        <v>#N/A</v>
      </c>
    </row>
    <row r="1284" spans="1:10" x14ac:dyDescent="0.25">
      <c r="A1284" t="s">
        <v>3693</v>
      </c>
      <c r="B1284">
        <v>378</v>
      </c>
      <c r="C1284">
        <v>-8.4619999999999997</v>
      </c>
      <c r="D1284">
        <v>322</v>
      </c>
      <c r="H1284" s="1" t="s">
        <v>1275</v>
      </c>
      <c r="I1284" s="1">
        <v>260</v>
      </c>
      <c r="J1284" t="e">
        <v>#N/A</v>
      </c>
    </row>
    <row r="1285" spans="1:10" x14ac:dyDescent="0.25">
      <c r="A1285" t="s">
        <v>2278</v>
      </c>
      <c r="B1285">
        <v>301</v>
      </c>
      <c r="C1285">
        <v>-8.4610000000000003</v>
      </c>
      <c r="D1285">
        <v>245</v>
      </c>
    </row>
    <row r="1286" spans="1:10" x14ac:dyDescent="0.25">
      <c r="A1286" t="s">
        <v>2575</v>
      </c>
      <c r="B1286">
        <v>310</v>
      </c>
      <c r="C1286">
        <v>-8.4580000000000002</v>
      </c>
      <c r="D1286">
        <v>254</v>
      </c>
    </row>
    <row r="1287" spans="1:10" x14ac:dyDescent="0.25">
      <c r="A1287" t="s">
        <v>1601</v>
      </c>
      <c r="B1287">
        <v>277</v>
      </c>
      <c r="C1287">
        <v>-8.4559999999999995</v>
      </c>
      <c r="D1287">
        <v>221</v>
      </c>
    </row>
    <row r="1288" spans="1:10" x14ac:dyDescent="0.25">
      <c r="A1288" t="s">
        <v>2694</v>
      </c>
      <c r="B1288">
        <v>314</v>
      </c>
      <c r="C1288">
        <v>-8.4550000000000001</v>
      </c>
      <c r="D1288">
        <v>258</v>
      </c>
    </row>
    <row r="1289" spans="1:10" x14ac:dyDescent="0.25">
      <c r="A1289" t="s">
        <v>2718</v>
      </c>
      <c r="B1289">
        <v>315</v>
      </c>
      <c r="C1289">
        <v>-8.4540000000000006</v>
      </c>
      <c r="D1289">
        <v>259</v>
      </c>
    </row>
    <row r="1290" spans="1:10" x14ac:dyDescent="0.25">
      <c r="A1290" t="s">
        <v>3203</v>
      </c>
      <c r="B1290">
        <v>339</v>
      </c>
      <c r="C1290">
        <v>-8.452</v>
      </c>
      <c r="D1290">
        <v>283</v>
      </c>
    </row>
    <row r="1291" spans="1:10" x14ac:dyDescent="0.25">
      <c r="A1291" s="1" t="s">
        <v>809</v>
      </c>
      <c r="B1291" s="1">
        <v>227</v>
      </c>
      <c r="C1291">
        <v>-8.4499999999999993</v>
      </c>
      <c r="D1291">
        <v>171</v>
      </c>
    </row>
    <row r="1292" spans="1:10" x14ac:dyDescent="0.25">
      <c r="A1292" t="s">
        <v>1879</v>
      </c>
      <c r="B1292">
        <v>288</v>
      </c>
      <c r="C1292">
        <v>-8.4489999999999998</v>
      </c>
      <c r="D1292">
        <v>232</v>
      </c>
    </row>
    <row r="1293" spans="1:10" x14ac:dyDescent="0.25">
      <c r="A1293" t="s">
        <v>1492</v>
      </c>
      <c r="B1293">
        <v>271</v>
      </c>
      <c r="C1293">
        <v>-8.4480000000000004</v>
      </c>
      <c r="D1293">
        <v>215</v>
      </c>
    </row>
    <row r="1294" spans="1:10" x14ac:dyDescent="0.25">
      <c r="A1294" t="s">
        <v>2763</v>
      </c>
      <c r="B1294">
        <v>316</v>
      </c>
      <c r="C1294">
        <v>-8.4480000000000004</v>
      </c>
      <c r="D1294">
        <v>260</v>
      </c>
    </row>
    <row r="1295" spans="1:10" x14ac:dyDescent="0.25">
      <c r="A1295" s="1" t="s">
        <v>901</v>
      </c>
      <c r="B1295" s="1">
        <v>235</v>
      </c>
      <c r="C1295">
        <v>-8.4469999999999992</v>
      </c>
      <c r="D1295">
        <v>179</v>
      </c>
    </row>
    <row r="1296" spans="1:10" x14ac:dyDescent="0.25">
      <c r="A1296" t="s">
        <v>3661</v>
      </c>
      <c r="B1296">
        <v>375</v>
      </c>
      <c r="C1296">
        <v>-8.4440000000000008</v>
      </c>
      <c r="D1296">
        <v>319</v>
      </c>
    </row>
    <row r="1297" spans="1:4" x14ac:dyDescent="0.25">
      <c r="A1297" t="s">
        <v>1822</v>
      </c>
      <c r="B1297">
        <v>286</v>
      </c>
      <c r="C1297">
        <v>-8.4420000000000002</v>
      </c>
      <c r="D1297">
        <v>230</v>
      </c>
    </row>
    <row r="1298" spans="1:4" x14ac:dyDescent="0.25">
      <c r="A1298" t="s">
        <v>2626</v>
      </c>
      <c r="B1298">
        <v>311</v>
      </c>
      <c r="C1298">
        <v>-8.4410000000000007</v>
      </c>
      <c r="D1298">
        <v>255</v>
      </c>
    </row>
    <row r="1299" spans="1:4" x14ac:dyDescent="0.25">
      <c r="A1299" s="1" t="s">
        <v>794</v>
      </c>
      <c r="B1299" s="1">
        <v>225</v>
      </c>
      <c r="C1299">
        <v>-8.4390000000000001</v>
      </c>
      <c r="D1299">
        <v>169</v>
      </c>
    </row>
    <row r="1300" spans="1:4" x14ac:dyDescent="0.25">
      <c r="A1300" s="1" t="s">
        <v>1061</v>
      </c>
      <c r="B1300" s="1">
        <v>247</v>
      </c>
      <c r="C1300">
        <v>-8.4390000000000001</v>
      </c>
      <c r="D1300">
        <v>191</v>
      </c>
    </row>
    <row r="1301" spans="1:4" x14ac:dyDescent="0.25">
      <c r="A1301" t="s">
        <v>3090</v>
      </c>
      <c r="B1301">
        <v>332</v>
      </c>
      <c r="C1301">
        <v>-8.4390000000000001</v>
      </c>
      <c r="D1301">
        <v>276</v>
      </c>
    </row>
    <row r="1302" spans="1:4" x14ac:dyDescent="0.25">
      <c r="A1302" t="s">
        <v>3123</v>
      </c>
      <c r="B1302">
        <v>334</v>
      </c>
      <c r="C1302">
        <v>-8.4359999999999999</v>
      </c>
      <c r="D1302">
        <v>278</v>
      </c>
    </row>
    <row r="1303" spans="1:4" x14ac:dyDescent="0.25">
      <c r="A1303" t="s">
        <v>3552</v>
      </c>
      <c r="B1303">
        <v>365</v>
      </c>
      <c r="C1303">
        <v>-8.4350000000000005</v>
      </c>
      <c r="D1303">
        <v>309</v>
      </c>
    </row>
    <row r="1304" spans="1:4" x14ac:dyDescent="0.25">
      <c r="A1304" t="s">
        <v>3214</v>
      </c>
      <c r="B1304">
        <v>339</v>
      </c>
      <c r="C1304">
        <v>-8.4309999999999992</v>
      </c>
      <c r="D1304">
        <v>283</v>
      </c>
    </row>
    <row r="1305" spans="1:4" x14ac:dyDescent="0.25">
      <c r="A1305" s="1" t="s">
        <v>759</v>
      </c>
      <c r="B1305" s="1">
        <v>223</v>
      </c>
      <c r="C1305">
        <v>-8.43</v>
      </c>
      <c r="D1305">
        <v>167</v>
      </c>
    </row>
    <row r="1306" spans="1:4" x14ac:dyDescent="0.25">
      <c r="A1306" s="1" t="s">
        <v>470</v>
      </c>
      <c r="B1306" s="1">
        <v>190</v>
      </c>
      <c r="C1306">
        <v>-8.4290000000000003</v>
      </c>
      <c r="D1306">
        <v>134</v>
      </c>
    </row>
    <row r="1307" spans="1:4" x14ac:dyDescent="0.25">
      <c r="A1307" s="1" t="s">
        <v>723</v>
      </c>
      <c r="B1307" s="1">
        <v>219</v>
      </c>
      <c r="C1307">
        <v>-8.4290000000000003</v>
      </c>
      <c r="D1307">
        <v>163</v>
      </c>
    </row>
    <row r="1308" spans="1:4" x14ac:dyDescent="0.25">
      <c r="A1308" t="s">
        <v>1521</v>
      </c>
      <c r="B1308">
        <v>272</v>
      </c>
      <c r="C1308">
        <v>-8.4290000000000003</v>
      </c>
      <c r="D1308">
        <v>216</v>
      </c>
    </row>
    <row r="1309" spans="1:4" x14ac:dyDescent="0.25">
      <c r="A1309" t="s">
        <v>3339</v>
      </c>
      <c r="B1309">
        <v>348</v>
      </c>
      <c r="C1309">
        <v>-8.4290000000000003</v>
      </c>
      <c r="D1309">
        <v>292</v>
      </c>
    </row>
    <row r="1310" spans="1:4" x14ac:dyDescent="0.25">
      <c r="A1310" t="s">
        <v>1648</v>
      </c>
      <c r="B1310">
        <v>279</v>
      </c>
      <c r="C1310">
        <v>-8.4250000000000007</v>
      </c>
      <c r="D1310">
        <v>223</v>
      </c>
    </row>
    <row r="1311" spans="1:4" x14ac:dyDescent="0.25">
      <c r="A1311" t="s">
        <v>2872</v>
      </c>
      <c r="B1311">
        <v>321</v>
      </c>
      <c r="C1311">
        <v>-8.4239999999999995</v>
      </c>
      <c r="D1311">
        <v>265</v>
      </c>
    </row>
    <row r="1312" spans="1:4" x14ac:dyDescent="0.25">
      <c r="A1312" s="1" t="s">
        <v>772</v>
      </c>
      <c r="B1312" s="1">
        <v>224</v>
      </c>
      <c r="C1312">
        <v>-8.4220000000000006</v>
      </c>
      <c r="D1312">
        <v>168</v>
      </c>
    </row>
    <row r="1313" spans="1:4" x14ac:dyDescent="0.25">
      <c r="A1313" t="s">
        <v>2601</v>
      </c>
      <c r="B1313">
        <v>310</v>
      </c>
      <c r="C1313">
        <v>-8.4220000000000006</v>
      </c>
      <c r="D1313">
        <v>254</v>
      </c>
    </row>
    <row r="1314" spans="1:4" x14ac:dyDescent="0.25">
      <c r="A1314" t="s">
        <v>2403</v>
      </c>
      <c r="B1314">
        <v>304</v>
      </c>
      <c r="C1314">
        <v>-8.4190000000000005</v>
      </c>
      <c r="D1314">
        <v>248</v>
      </c>
    </row>
    <row r="1315" spans="1:4" x14ac:dyDescent="0.25">
      <c r="A1315" s="1" t="s">
        <v>711</v>
      </c>
      <c r="B1315" s="1">
        <v>218</v>
      </c>
      <c r="C1315">
        <v>-8.4160000000000004</v>
      </c>
      <c r="D1315">
        <v>162</v>
      </c>
    </row>
    <row r="1316" spans="1:4" x14ac:dyDescent="0.25">
      <c r="A1316" t="s">
        <v>2313</v>
      </c>
      <c r="B1316">
        <v>302</v>
      </c>
      <c r="C1316">
        <v>-8.4149999999999991</v>
      </c>
      <c r="D1316">
        <v>246</v>
      </c>
    </row>
    <row r="1317" spans="1:4" x14ac:dyDescent="0.25">
      <c r="A1317" t="s">
        <v>3118</v>
      </c>
      <c r="B1317">
        <v>333</v>
      </c>
      <c r="C1317">
        <v>-8.4149999999999991</v>
      </c>
      <c r="D1317">
        <v>277</v>
      </c>
    </row>
    <row r="1318" spans="1:4" x14ac:dyDescent="0.25">
      <c r="A1318" t="s">
        <v>1868</v>
      </c>
      <c r="B1318">
        <v>288</v>
      </c>
      <c r="C1318">
        <v>-8.4120000000000008</v>
      </c>
      <c r="D1318">
        <v>232</v>
      </c>
    </row>
    <row r="1319" spans="1:4" x14ac:dyDescent="0.25">
      <c r="A1319" t="s">
        <v>3356</v>
      </c>
      <c r="B1319">
        <v>349</v>
      </c>
      <c r="C1319">
        <v>-8.4090000000000007</v>
      </c>
      <c r="D1319">
        <v>293</v>
      </c>
    </row>
    <row r="1320" spans="1:4" x14ac:dyDescent="0.25">
      <c r="A1320" t="s">
        <v>2334</v>
      </c>
      <c r="B1320">
        <v>302</v>
      </c>
      <c r="C1320">
        <v>-8.4060000000000006</v>
      </c>
      <c r="D1320">
        <v>246</v>
      </c>
    </row>
    <row r="1321" spans="1:4" x14ac:dyDescent="0.25">
      <c r="A1321" t="s">
        <v>4030</v>
      </c>
      <c r="B1321">
        <v>458</v>
      </c>
      <c r="C1321">
        <v>-8.4049999999999994</v>
      </c>
      <c r="D1321">
        <v>395</v>
      </c>
    </row>
    <row r="1322" spans="1:4" x14ac:dyDescent="0.25">
      <c r="A1322" t="s">
        <v>3559</v>
      </c>
      <c r="B1322">
        <v>366</v>
      </c>
      <c r="C1322">
        <v>-8.4039999999999999</v>
      </c>
      <c r="D1322">
        <v>310</v>
      </c>
    </row>
    <row r="1323" spans="1:4" x14ac:dyDescent="0.25">
      <c r="A1323" s="1" t="s">
        <v>1028</v>
      </c>
      <c r="B1323" s="1">
        <v>245</v>
      </c>
      <c r="C1323">
        <v>-8.4019999999999992</v>
      </c>
      <c r="D1323">
        <v>189</v>
      </c>
    </row>
    <row r="1324" spans="1:4" x14ac:dyDescent="0.25">
      <c r="A1324" s="1" t="s">
        <v>1010</v>
      </c>
      <c r="B1324" s="1">
        <v>244</v>
      </c>
      <c r="C1324">
        <v>-8.4009999999999998</v>
      </c>
      <c r="D1324">
        <v>188</v>
      </c>
    </row>
    <row r="1325" spans="1:4" x14ac:dyDescent="0.25">
      <c r="A1325" s="1" t="s">
        <v>1188</v>
      </c>
      <c r="B1325" s="1">
        <v>254</v>
      </c>
      <c r="C1325">
        <v>-8.4</v>
      </c>
      <c r="D1325">
        <v>198</v>
      </c>
    </row>
    <row r="1326" spans="1:4" x14ac:dyDescent="0.25">
      <c r="A1326" t="s">
        <v>1749</v>
      </c>
      <c r="B1326">
        <v>283</v>
      </c>
      <c r="C1326">
        <v>-8.3979999999999997</v>
      </c>
      <c r="D1326">
        <v>227</v>
      </c>
    </row>
    <row r="1327" spans="1:4" x14ac:dyDescent="0.25">
      <c r="A1327" t="s">
        <v>1712</v>
      </c>
      <c r="B1327">
        <v>281</v>
      </c>
      <c r="C1327">
        <v>-8.3949999999999996</v>
      </c>
      <c r="D1327">
        <v>225</v>
      </c>
    </row>
    <row r="1328" spans="1:4" x14ac:dyDescent="0.25">
      <c r="A1328" t="s">
        <v>3097</v>
      </c>
      <c r="B1328">
        <v>333</v>
      </c>
      <c r="C1328">
        <v>-8.3949999999999996</v>
      </c>
      <c r="D1328">
        <v>277</v>
      </c>
    </row>
    <row r="1329" spans="1:4" x14ac:dyDescent="0.25">
      <c r="A1329" t="s">
        <v>2363</v>
      </c>
      <c r="B1329">
        <v>303</v>
      </c>
      <c r="C1329">
        <v>-8.3940000000000001</v>
      </c>
      <c r="D1329">
        <v>247</v>
      </c>
    </row>
    <row r="1330" spans="1:4" x14ac:dyDescent="0.25">
      <c r="A1330" t="s">
        <v>2985</v>
      </c>
      <c r="B1330">
        <v>327</v>
      </c>
      <c r="C1330">
        <v>-8.3919999999999995</v>
      </c>
      <c r="D1330">
        <v>271</v>
      </c>
    </row>
    <row r="1331" spans="1:4" x14ac:dyDescent="0.25">
      <c r="A1331" t="s">
        <v>3394</v>
      </c>
      <c r="B1331">
        <v>352</v>
      </c>
      <c r="C1331">
        <v>-8.3919999999999995</v>
      </c>
      <c r="D1331">
        <v>296</v>
      </c>
    </row>
    <row r="1332" spans="1:4" x14ac:dyDescent="0.25">
      <c r="A1332" s="1" t="s">
        <v>1033</v>
      </c>
      <c r="B1332" s="1">
        <v>245</v>
      </c>
      <c r="C1332">
        <v>-8.391</v>
      </c>
      <c r="D1332">
        <v>189</v>
      </c>
    </row>
    <row r="1333" spans="1:4" x14ac:dyDescent="0.25">
      <c r="A1333" t="s">
        <v>1506</v>
      </c>
      <c r="B1333">
        <v>272</v>
      </c>
      <c r="C1333">
        <v>-8.391</v>
      </c>
      <c r="D1333">
        <v>216</v>
      </c>
    </row>
    <row r="1334" spans="1:4" x14ac:dyDescent="0.25">
      <c r="A1334" t="s">
        <v>3360</v>
      </c>
      <c r="B1334">
        <v>350</v>
      </c>
      <c r="C1334">
        <v>-8.3889999999999993</v>
      </c>
      <c r="D1334">
        <v>294</v>
      </c>
    </row>
    <row r="1335" spans="1:4" x14ac:dyDescent="0.25">
      <c r="A1335" t="s">
        <v>3244</v>
      </c>
      <c r="B1335">
        <v>341</v>
      </c>
      <c r="C1335">
        <v>-8.3879999999999999</v>
      </c>
      <c r="D1335">
        <v>285</v>
      </c>
    </row>
    <row r="1336" spans="1:4" x14ac:dyDescent="0.25">
      <c r="A1336" s="1" t="s">
        <v>542</v>
      </c>
      <c r="B1336" s="1">
        <v>198</v>
      </c>
      <c r="C1336">
        <v>-8.3870000000000005</v>
      </c>
      <c r="D1336">
        <v>142</v>
      </c>
    </row>
    <row r="1337" spans="1:4" x14ac:dyDescent="0.25">
      <c r="A1337" s="1" t="s">
        <v>405</v>
      </c>
      <c r="B1337" s="1">
        <v>178</v>
      </c>
      <c r="C1337">
        <v>-8.3859999999999992</v>
      </c>
      <c r="D1337">
        <v>122</v>
      </c>
    </row>
    <row r="1338" spans="1:4" x14ac:dyDescent="0.25">
      <c r="A1338" t="s">
        <v>1930</v>
      </c>
      <c r="B1338">
        <v>290</v>
      </c>
      <c r="C1338">
        <v>-8.3859999999999992</v>
      </c>
      <c r="D1338">
        <v>234</v>
      </c>
    </row>
    <row r="1339" spans="1:4" x14ac:dyDescent="0.25">
      <c r="A1339" t="s">
        <v>3667</v>
      </c>
      <c r="B1339">
        <v>376</v>
      </c>
      <c r="C1339">
        <v>-8.3840000000000003</v>
      </c>
      <c r="D1339">
        <v>320</v>
      </c>
    </row>
    <row r="1340" spans="1:4" x14ac:dyDescent="0.25">
      <c r="A1340" t="s">
        <v>1447</v>
      </c>
      <c r="B1340">
        <v>269</v>
      </c>
      <c r="C1340">
        <v>-8.3829999999999991</v>
      </c>
      <c r="D1340">
        <v>213</v>
      </c>
    </row>
    <row r="1341" spans="1:4" x14ac:dyDescent="0.25">
      <c r="A1341" t="s">
        <v>1423</v>
      </c>
      <c r="B1341">
        <v>268</v>
      </c>
      <c r="C1341">
        <v>-8.3810000000000002</v>
      </c>
      <c r="D1341">
        <v>212</v>
      </c>
    </row>
    <row r="1342" spans="1:4" x14ac:dyDescent="0.25">
      <c r="A1342" t="s">
        <v>3188</v>
      </c>
      <c r="B1342">
        <v>338</v>
      </c>
      <c r="C1342">
        <v>-8.3810000000000002</v>
      </c>
      <c r="D1342">
        <v>282</v>
      </c>
    </row>
    <row r="1343" spans="1:4" x14ac:dyDescent="0.25">
      <c r="A1343" s="1" t="s">
        <v>988</v>
      </c>
      <c r="B1343" s="1">
        <v>242</v>
      </c>
      <c r="C1343">
        <v>-8.375</v>
      </c>
      <c r="D1343">
        <v>186</v>
      </c>
    </row>
    <row r="1344" spans="1:4" x14ac:dyDescent="0.25">
      <c r="A1344" t="s">
        <v>2602</v>
      </c>
      <c r="B1344">
        <v>310</v>
      </c>
      <c r="C1344">
        <v>-8.3710000000000004</v>
      </c>
      <c r="D1344">
        <v>254</v>
      </c>
    </row>
    <row r="1345" spans="1:4" x14ac:dyDescent="0.25">
      <c r="A1345" t="s">
        <v>3054</v>
      </c>
      <c r="B1345">
        <v>330</v>
      </c>
      <c r="C1345">
        <v>-8.3699999999999992</v>
      </c>
      <c r="D1345">
        <v>274</v>
      </c>
    </row>
    <row r="1346" spans="1:4" x14ac:dyDescent="0.25">
      <c r="A1346" t="s">
        <v>1923</v>
      </c>
      <c r="B1346">
        <v>289</v>
      </c>
      <c r="C1346">
        <v>-8.3689999999999998</v>
      </c>
      <c r="D1346">
        <v>233</v>
      </c>
    </row>
    <row r="1347" spans="1:4" x14ac:dyDescent="0.25">
      <c r="A1347" t="s">
        <v>3164</v>
      </c>
      <c r="B1347">
        <v>337</v>
      </c>
      <c r="C1347">
        <v>-8.3670000000000009</v>
      </c>
      <c r="D1347">
        <v>281</v>
      </c>
    </row>
    <row r="1348" spans="1:4" x14ac:dyDescent="0.25">
      <c r="A1348" t="s">
        <v>3776</v>
      </c>
      <c r="B1348">
        <v>386</v>
      </c>
      <c r="C1348">
        <v>-8.3659999999999997</v>
      </c>
      <c r="D1348">
        <v>330</v>
      </c>
    </row>
    <row r="1349" spans="1:4" x14ac:dyDescent="0.25">
      <c r="A1349" s="1" t="s">
        <v>1112</v>
      </c>
      <c r="B1349" s="1">
        <v>250</v>
      </c>
      <c r="C1349">
        <v>-8.3650000000000002</v>
      </c>
      <c r="D1349">
        <v>194</v>
      </c>
    </row>
    <row r="1350" spans="1:4" x14ac:dyDescent="0.25">
      <c r="A1350" t="s">
        <v>2212</v>
      </c>
      <c r="B1350">
        <v>299</v>
      </c>
      <c r="C1350">
        <v>-8.3650000000000002</v>
      </c>
      <c r="D1350">
        <v>243</v>
      </c>
    </row>
    <row r="1351" spans="1:4" x14ac:dyDescent="0.25">
      <c r="A1351" s="1" t="s">
        <v>1027</v>
      </c>
      <c r="B1351" s="1">
        <v>245</v>
      </c>
      <c r="C1351">
        <v>-8.3640000000000008</v>
      </c>
      <c r="D1351">
        <v>189</v>
      </c>
    </row>
    <row r="1352" spans="1:4" x14ac:dyDescent="0.25">
      <c r="A1352" t="s">
        <v>2150</v>
      </c>
      <c r="B1352">
        <v>297</v>
      </c>
      <c r="C1352">
        <v>-8.3640000000000008</v>
      </c>
      <c r="D1352">
        <v>241</v>
      </c>
    </row>
    <row r="1353" spans="1:4" x14ac:dyDescent="0.25">
      <c r="A1353" t="s">
        <v>2159</v>
      </c>
      <c r="B1353">
        <v>297</v>
      </c>
      <c r="C1353">
        <v>-8.3629999999999995</v>
      </c>
      <c r="D1353">
        <v>241</v>
      </c>
    </row>
    <row r="1354" spans="1:4" x14ac:dyDescent="0.25">
      <c r="A1354" s="1" t="s">
        <v>944</v>
      </c>
      <c r="B1354" s="1">
        <v>238</v>
      </c>
      <c r="C1354">
        <v>-8.3620000000000001</v>
      </c>
      <c r="D1354">
        <v>182</v>
      </c>
    </row>
    <row r="1355" spans="1:4" x14ac:dyDescent="0.25">
      <c r="A1355" s="1" t="s">
        <v>24</v>
      </c>
      <c r="B1355" s="1">
        <v>69</v>
      </c>
      <c r="C1355">
        <v>-8.3580000000000005</v>
      </c>
      <c r="D1355">
        <v>19</v>
      </c>
    </row>
    <row r="1356" spans="1:4" x14ac:dyDescent="0.25">
      <c r="A1356" t="s">
        <v>1873</v>
      </c>
      <c r="B1356">
        <v>288</v>
      </c>
      <c r="C1356">
        <v>-8.3569999999999993</v>
      </c>
      <c r="D1356">
        <v>232</v>
      </c>
    </row>
    <row r="1357" spans="1:4" x14ac:dyDescent="0.25">
      <c r="A1357" t="s">
        <v>1882</v>
      </c>
      <c r="B1357">
        <v>288</v>
      </c>
      <c r="C1357">
        <v>-8.3569999999999993</v>
      </c>
      <c r="D1357">
        <v>232</v>
      </c>
    </row>
    <row r="1358" spans="1:4" x14ac:dyDescent="0.25">
      <c r="A1358" t="s">
        <v>2300</v>
      </c>
      <c r="B1358">
        <v>301</v>
      </c>
      <c r="C1358">
        <v>-8.3569999999999993</v>
      </c>
      <c r="D1358">
        <v>245</v>
      </c>
    </row>
    <row r="1359" spans="1:4" x14ac:dyDescent="0.25">
      <c r="A1359" t="s">
        <v>1385</v>
      </c>
      <c r="B1359">
        <v>266</v>
      </c>
      <c r="C1359">
        <v>-8.3559999999999999</v>
      </c>
      <c r="D1359">
        <v>210</v>
      </c>
    </row>
    <row r="1360" spans="1:4" x14ac:dyDescent="0.25">
      <c r="A1360" s="1" t="s">
        <v>664</v>
      </c>
      <c r="B1360" s="1">
        <v>214</v>
      </c>
      <c r="C1360">
        <v>-8.3550000000000004</v>
      </c>
      <c r="D1360">
        <v>158</v>
      </c>
    </row>
    <row r="1361" spans="1:4" x14ac:dyDescent="0.25">
      <c r="A1361" t="s">
        <v>1890</v>
      </c>
      <c r="B1361">
        <v>288</v>
      </c>
      <c r="C1361">
        <v>-8.3550000000000004</v>
      </c>
      <c r="D1361">
        <v>232</v>
      </c>
    </row>
    <row r="1362" spans="1:4" x14ac:dyDescent="0.25">
      <c r="A1362" s="1" t="s">
        <v>287</v>
      </c>
      <c r="B1362" s="1">
        <v>155</v>
      </c>
      <c r="C1362">
        <v>-8.3520000000000003</v>
      </c>
      <c r="D1362">
        <v>99</v>
      </c>
    </row>
    <row r="1363" spans="1:4" x14ac:dyDescent="0.25">
      <c r="A1363" t="s">
        <v>2791</v>
      </c>
      <c r="B1363">
        <v>317</v>
      </c>
      <c r="C1363">
        <v>-8.35</v>
      </c>
      <c r="D1363">
        <v>261</v>
      </c>
    </row>
    <row r="1364" spans="1:4" x14ac:dyDescent="0.25">
      <c r="A1364" t="s">
        <v>2980</v>
      </c>
      <c r="B1364">
        <v>326</v>
      </c>
      <c r="C1364">
        <v>-8.35</v>
      </c>
      <c r="D1364">
        <v>270</v>
      </c>
    </row>
    <row r="1365" spans="1:4" x14ac:dyDescent="0.25">
      <c r="A1365" s="1" t="s">
        <v>329</v>
      </c>
      <c r="B1365" s="1">
        <v>163</v>
      </c>
      <c r="C1365">
        <v>-8.3469999999999995</v>
      </c>
      <c r="D1365">
        <v>107</v>
      </c>
    </row>
    <row r="1366" spans="1:4" x14ac:dyDescent="0.25">
      <c r="A1366" t="s">
        <v>1814</v>
      </c>
      <c r="B1366">
        <v>286</v>
      </c>
      <c r="C1366">
        <v>-8.3460000000000001</v>
      </c>
      <c r="D1366">
        <v>230</v>
      </c>
    </row>
    <row r="1367" spans="1:4" x14ac:dyDescent="0.25">
      <c r="A1367" t="s">
        <v>1678</v>
      </c>
      <c r="B1367">
        <v>280</v>
      </c>
      <c r="C1367">
        <v>-8.3450000000000006</v>
      </c>
      <c r="D1367">
        <v>224</v>
      </c>
    </row>
    <row r="1368" spans="1:4" x14ac:dyDescent="0.25">
      <c r="A1368" t="s">
        <v>3688</v>
      </c>
      <c r="B1368">
        <v>377</v>
      </c>
      <c r="C1368">
        <v>-8.3450000000000006</v>
      </c>
      <c r="D1368">
        <v>321</v>
      </c>
    </row>
    <row r="1369" spans="1:4" x14ac:dyDescent="0.25">
      <c r="A1369" t="s">
        <v>2281</v>
      </c>
      <c r="B1369">
        <v>301</v>
      </c>
      <c r="C1369">
        <v>-8.3420000000000005</v>
      </c>
      <c r="D1369">
        <v>245</v>
      </c>
    </row>
    <row r="1370" spans="1:4" x14ac:dyDescent="0.25">
      <c r="A1370" t="s">
        <v>2882</v>
      </c>
      <c r="B1370">
        <v>321</v>
      </c>
      <c r="C1370">
        <v>-8.3409999999999993</v>
      </c>
      <c r="D1370">
        <v>265</v>
      </c>
    </row>
    <row r="1371" spans="1:4" x14ac:dyDescent="0.25">
      <c r="A1371" t="s">
        <v>3523</v>
      </c>
      <c r="B1371">
        <v>363</v>
      </c>
      <c r="C1371">
        <v>-8.3409999999999993</v>
      </c>
      <c r="D1371">
        <v>307</v>
      </c>
    </row>
    <row r="1372" spans="1:4" x14ac:dyDescent="0.25">
      <c r="A1372" t="s">
        <v>1398</v>
      </c>
      <c r="B1372">
        <v>266</v>
      </c>
      <c r="C1372">
        <v>-8.34</v>
      </c>
      <c r="D1372">
        <v>210</v>
      </c>
    </row>
    <row r="1373" spans="1:4" x14ac:dyDescent="0.25">
      <c r="A1373" t="s">
        <v>1551</v>
      </c>
      <c r="B1373">
        <v>274</v>
      </c>
      <c r="C1373">
        <v>-8.3350000000000009</v>
      </c>
      <c r="D1373">
        <v>218</v>
      </c>
    </row>
    <row r="1374" spans="1:4" x14ac:dyDescent="0.25">
      <c r="A1374" t="s">
        <v>2016</v>
      </c>
      <c r="B1374">
        <v>292</v>
      </c>
      <c r="C1374">
        <v>-8.3339999999999996</v>
      </c>
      <c r="D1374">
        <v>236</v>
      </c>
    </row>
    <row r="1375" spans="1:4" x14ac:dyDescent="0.25">
      <c r="A1375" t="s">
        <v>3262</v>
      </c>
      <c r="B1375">
        <v>343</v>
      </c>
      <c r="C1375">
        <v>-8.3330000000000002</v>
      </c>
      <c r="D1375">
        <v>287</v>
      </c>
    </row>
    <row r="1376" spans="1:4" x14ac:dyDescent="0.25">
      <c r="A1376" t="s">
        <v>1308</v>
      </c>
      <c r="B1376">
        <v>262</v>
      </c>
      <c r="C1376">
        <v>-8.3290000000000006</v>
      </c>
      <c r="D1376">
        <v>206</v>
      </c>
    </row>
    <row r="1377" spans="1:4" x14ac:dyDescent="0.25">
      <c r="A1377" t="s">
        <v>2185</v>
      </c>
      <c r="B1377">
        <v>298</v>
      </c>
      <c r="C1377">
        <v>-8.3290000000000006</v>
      </c>
      <c r="D1377">
        <v>242</v>
      </c>
    </row>
    <row r="1378" spans="1:4" x14ac:dyDescent="0.25">
      <c r="A1378" t="s">
        <v>3373</v>
      </c>
      <c r="B1378">
        <v>351</v>
      </c>
      <c r="C1378">
        <v>-8.327</v>
      </c>
      <c r="D1378">
        <v>295</v>
      </c>
    </row>
    <row r="1379" spans="1:4" x14ac:dyDescent="0.25">
      <c r="A1379" t="s">
        <v>3557</v>
      </c>
      <c r="B1379">
        <v>366</v>
      </c>
      <c r="C1379">
        <v>-8.3239999999999998</v>
      </c>
      <c r="D1379">
        <v>310</v>
      </c>
    </row>
    <row r="1380" spans="1:4" x14ac:dyDescent="0.25">
      <c r="A1380" t="s">
        <v>2847</v>
      </c>
      <c r="B1380">
        <v>320</v>
      </c>
      <c r="C1380">
        <v>-8.3190000000000008</v>
      </c>
      <c r="D1380">
        <v>264</v>
      </c>
    </row>
    <row r="1381" spans="1:4" x14ac:dyDescent="0.25">
      <c r="A1381" s="1" t="s">
        <v>1243</v>
      </c>
      <c r="B1381" s="1">
        <v>258</v>
      </c>
      <c r="C1381">
        <v>-8.3179999999999996</v>
      </c>
      <c r="D1381">
        <v>202</v>
      </c>
    </row>
    <row r="1382" spans="1:4" x14ac:dyDescent="0.25">
      <c r="A1382" t="s">
        <v>1990</v>
      </c>
      <c r="B1382">
        <v>292</v>
      </c>
      <c r="C1382">
        <v>-8.3170000000000002</v>
      </c>
      <c r="D1382">
        <v>236</v>
      </c>
    </row>
    <row r="1383" spans="1:4" x14ac:dyDescent="0.25">
      <c r="A1383" s="1" t="s">
        <v>897</v>
      </c>
      <c r="B1383" s="1">
        <v>235</v>
      </c>
      <c r="C1383">
        <v>-8.3160000000000007</v>
      </c>
      <c r="D1383">
        <v>179</v>
      </c>
    </row>
    <row r="1384" spans="1:4" x14ac:dyDescent="0.25">
      <c r="A1384" t="s">
        <v>1742</v>
      </c>
      <c r="B1384">
        <v>283</v>
      </c>
      <c r="C1384">
        <v>-8.3119999999999994</v>
      </c>
      <c r="D1384">
        <v>227</v>
      </c>
    </row>
    <row r="1385" spans="1:4" x14ac:dyDescent="0.25">
      <c r="A1385" t="s">
        <v>1514</v>
      </c>
      <c r="B1385">
        <v>272</v>
      </c>
      <c r="C1385">
        <v>-8.3109999999999999</v>
      </c>
      <c r="D1385">
        <v>216</v>
      </c>
    </row>
    <row r="1386" spans="1:4" x14ac:dyDescent="0.25">
      <c r="A1386" t="s">
        <v>2113</v>
      </c>
      <c r="B1386">
        <v>296</v>
      </c>
      <c r="C1386">
        <v>-8.3079999999999998</v>
      </c>
      <c r="D1386">
        <v>240</v>
      </c>
    </row>
    <row r="1387" spans="1:4" x14ac:dyDescent="0.25">
      <c r="A1387" t="s">
        <v>1832</v>
      </c>
      <c r="B1387">
        <v>286</v>
      </c>
      <c r="C1387">
        <v>-8.3070000000000004</v>
      </c>
      <c r="D1387">
        <v>230</v>
      </c>
    </row>
    <row r="1388" spans="1:4" x14ac:dyDescent="0.25">
      <c r="A1388" t="s">
        <v>3454</v>
      </c>
      <c r="B1388">
        <v>357</v>
      </c>
      <c r="C1388">
        <v>-8.3070000000000004</v>
      </c>
      <c r="D1388">
        <v>301</v>
      </c>
    </row>
    <row r="1389" spans="1:4" x14ac:dyDescent="0.25">
      <c r="A1389" s="1" t="s">
        <v>1100</v>
      </c>
      <c r="B1389" s="1">
        <v>249</v>
      </c>
      <c r="C1389">
        <v>-8.3049999999999997</v>
      </c>
      <c r="D1389">
        <v>193</v>
      </c>
    </row>
    <row r="1390" spans="1:4" x14ac:dyDescent="0.25">
      <c r="A1390" t="s">
        <v>1289</v>
      </c>
      <c r="B1390">
        <v>261</v>
      </c>
      <c r="C1390">
        <v>-8.3049999999999997</v>
      </c>
      <c r="D1390">
        <v>205</v>
      </c>
    </row>
    <row r="1391" spans="1:4" x14ac:dyDescent="0.25">
      <c r="A1391" t="s">
        <v>1607</v>
      </c>
      <c r="B1391">
        <v>277</v>
      </c>
      <c r="C1391">
        <v>-8.3049999999999997</v>
      </c>
      <c r="D1391">
        <v>221</v>
      </c>
    </row>
    <row r="1392" spans="1:4" x14ac:dyDescent="0.25">
      <c r="A1392" s="1" t="s">
        <v>1060</v>
      </c>
      <c r="B1392" s="1">
        <v>247</v>
      </c>
      <c r="C1392">
        <v>-8.3040000000000003</v>
      </c>
      <c r="D1392">
        <v>191</v>
      </c>
    </row>
    <row r="1393" spans="1:4" x14ac:dyDescent="0.25">
      <c r="A1393" t="s">
        <v>3130</v>
      </c>
      <c r="B1393">
        <v>334</v>
      </c>
      <c r="C1393">
        <v>-8.3040000000000003</v>
      </c>
      <c r="D1393">
        <v>278</v>
      </c>
    </row>
    <row r="1394" spans="1:4" x14ac:dyDescent="0.25">
      <c r="A1394" t="s">
        <v>1674</v>
      </c>
      <c r="B1394">
        <v>280</v>
      </c>
      <c r="C1394">
        <v>-8.3030000000000008</v>
      </c>
      <c r="D1394">
        <v>224</v>
      </c>
    </row>
    <row r="1395" spans="1:4" x14ac:dyDescent="0.25">
      <c r="A1395" t="s">
        <v>1932</v>
      </c>
      <c r="B1395">
        <v>290</v>
      </c>
      <c r="C1395">
        <v>-8.3019999999999996</v>
      </c>
      <c r="D1395">
        <v>234</v>
      </c>
    </row>
    <row r="1396" spans="1:4" x14ac:dyDescent="0.25">
      <c r="A1396" s="1" t="s">
        <v>746</v>
      </c>
      <c r="B1396" s="1">
        <v>222</v>
      </c>
      <c r="C1396">
        <v>-8.3000000000000007</v>
      </c>
      <c r="D1396">
        <v>166</v>
      </c>
    </row>
    <row r="1397" spans="1:4" x14ac:dyDescent="0.25">
      <c r="A1397" t="s">
        <v>1711</v>
      </c>
      <c r="B1397">
        <v>281</v>
      </c>
      <c r="C1397">
        <v>-8.2989999999999995</v>
      </c>
      <c r="D1397">
        <v>225</v>
      </c>
    </row>
    <row r="1398" spans="1:4" x14ac:dyDescent="0.25">
      <c r="A1398" t="s">
        <v>1940</v>
      </c>
      <c r="B1398">
        <v>290</v>
      </c>
      <c r="C1398">
        <v>-8.2989999999999995</v>
      </c>
      <c r="D1398">
        <v>234</v>
      </c>
    </row>
    <row r="1399" spans="1:4" x14ac:dyDescent="0.25">
      <c r="A1399" t="s">
        <v>3477</v>
      </c>
      <c r="B1399">
        <v>359</v>
      </c>
      <c r="C1399">
        <v>-8.2989999999999995</v>
      </c>
      <c r="D1399">
        <v>303</v>
      </c>
    </row>
    <row r="1400" spans="1:4" x14ac:dyDescent="0.25">
      <c r="A1400" s="1" t="s">
        <v>1229</v>
      </c>
      <c r="B1400" s="1">
        <v>257</v>
      </c>
      <c r="C1400">
        <v>-8.298</v>
      </c>
      <c r="D1400">
        <v>201</v>
      </c>
    </row>
    <row r="1401" spans="1:4" x14ac:dyDescent="0.25">
      <c r="A1401" t="s">
        <v>1966</v>
      </c>
      <c r="B1401">
        <v>291</v>
      </c>
      <c r="C1401">
        <v>-8.298</v>
      </c>
      <c r="D1401">
        <v>235</v>
      </c>
    </row>
    <row r="1402" spans="1:4" x14ac:dyDescent="0.25">
      <c r="A1402" t="s">
        <v>2162</v>
      </c>
      <c r="B1402">
        <v>297</v>
      </c>
      <c r="C1402">
        <v>-8.2959999999999994</v>
      </c>
      <c r="D1402">
        <v>241</v>
      </c>
    </row>
    <row r="1403" spans="1:4" x14ac:dyDescent="0.25">
      <c r="A1403" t="s">
        <v>1876</v>
      </c>
      <c r="B1403">
        <v>288</v>
      </c>
      <c r="C1403">
        <v>-8.2949999999999999</v>
      </c>
      <c r="D1403">
        <v>232</v>
      </c>
    </row>
    <row r="1404" spans="1:4" x14ac:dyDescent="0.25">
      <c r="A1404" t="s">
        <v>3815</v>
      </c>
      <c r="B1404">
        <v>393</v>
      </c>
      <c r="C1404">
        <v>-8.2949999999999999</v>
      </c>
      <c r="D1404">
        <v>337</v>
      </c>
    </row>
    <row r="1405" spans="1:4" x14ac:dyDescent="0.25">
      <c r="A1405" t="s">
        <v>3165</v>
      </c>
      <c r="B1405">
        <v>337</v>
      </c>
      <c r="C1405">
        <v>-8.2940000000000005</v>
      </c>
      <c r="D1405">
        <v>281</v>
      </c>
    </row>
    <row r="1406" spans="1:4" x14ac:dyDescent="0.25">
      <c r="A1406" t="s">
        <v>2060</v>
      </c>
      <c r="B1406">
        <v>294</v>
      </c>
      <c r="C1406">
        <v>-8.2929999999999993</v>
      </c>
      <c r="D1406">
        <v>238</v>
      </c>
    </row>
    <row r="1407" spans="1:4" x14ac:dyDescent="0.25">
      <c r="A1407" t="s">
        <v>2106</v>
      </c>
      <c r="B1407">
        <v>295</v>
      </c>
      <c r="C1407">
        <v>-8.2929999999999993</v>
      </c>
      <c r="D1407">
        <v>239</v>
      </c>
    </row>
    <row r="1408" spans="1:4" x14ac:dyDescent="0.25">
      <c r="A1408" t="s">
        <v>2696</v>
      </c>
      <c r="B1408">
        <v>314</v>
      </c>
      <c r="C1408">
        <v>-8.2929999999999993</v>
      </c>
      <c r="D1408">
        <v>258</v>
      </c>
    </row>
    <row r="1409" spans="1:4" x14ac:dyDescent="0.25">
      <c r="A1409" t="s">
        <v>2435</v>
      </c>
      <c r="B1409">
        <v>305</v>
      </c>
      <c r="C1409">
        <v>-8.2910000000000004</v>
      </c>
      <c r="D1409">
        <v>249</v>
      </c>
    </row>
    <row r="1410" spans="1:4" x14ac:dyDescent="0.25">
      <c r="A1410" t="s">
        <v>2864</v>
      </c>
      <c r="B1410">
        <v>321</v>
      </c>
      <c r="C1410">
        <v>-8.2899999999999991</v>
      </c>
      <c r="D1410">
        <v>265</v>
      </c>
    </row>
    <row r="1411" spans="1:4" x14ac:dyDescent="0.25">
      <c r="A1411" t="s">
        <v>2998</v>
      </c>
      <c r="B1411">
        <v>327</v>
      </c>
      <c r="C1411">
        <v>-8.2899999999999991</v>
      </c>
      <c r="D1411">
        <v>271</v>
      </c>
    </row>
    <row r="1412" spans="1:4" x14ac:dyDescent="0.25">
      <c r="A1412" t="s">
        <v>2014</v>
      </c>
      <c r="B1412">
        <v>292</v>
      </c>
      <c r="C1412">
        <v>-8.2840000000000007</v>
      </c>
      <c r="D1412">
        <v>236</v>
      </c>
    </row>
    <row r="1413" spans="1:4" x14ac:dyDescent="0.25">
      <c r="A1413" s="1" t="s">
        <v>375</v>
      </c>
      <c r="B1413" s="1">
        <v>171</v>
      </c>
      <c r="C1413">
        <v>-8.2829999999999995</v>
      </c>
      <c r="D1413">
        <v>115</v>
      </c>
    </row>
    <row r="1414" spans="1:4" x14ac:dyDescent="0.25">
      <c r="A1414" t="s">
        <v>1639</v>
      </c>
      <c r="B1414">
        <v>279</v>
      </c>
      <c r="C1414">
        <v>-8.2789999999999999</v>
      </c>
      <c r="D1414">
        <v>223</v>
      </c>
    </row>
    <row r="1415" spans="1:4" x14ac:dyDescent="0.25">
      <c r="A1415" s="1" t="s">
        <v>959</v>
      </c>
      <c r="B1415" s="1">
        <v>239</v>
      </c>
      <c r="C1415">
        <v>-8.2780000000000005</v>
      </c>
      <c r="D1415">
        <v>183</v>
      </c>
    </row>
    <row r="1416" spans="1:4" x14ac:dyDescent="0.25">
      <c r="A1416" t="s">
        <v>2764</v>
      </c>
      <c r="B1416">
        <v>316</v>
      </c>
      <c r="C1416">
        <v>-8.2780000000000005</v>
      </c>
      <c r="D1416">
        <v>260</v>
      </c>
    </row>
    <row r="1417" spans="1:4" x14ac:dyDescent="0.25">
      <c r="A1417" t="s">
        <v>2399</v>
      </c>
      <c r="B1417">
        <v>304</v>
      </c>
      <c r="C1417">
        <v>-8.2769999999999992</v>
      </c>
      <c r="D1417">
        <v>248</v>
      </c>
    </row>
    <row r="1418" spans="1:4" x14ac:dyDescent="0.25">
      <c r="A1418" t="s">
        <v>1336</v>
      </c>
      <c r="B1418">
        <v>263</v>
      </c>
      <c r="C1418">
        <v>-8.2720000000000002</v>
      </c>
      <c r="D1418">
        <v>207</v>
      </c>
    </row>
    <row r="1419" spans="1:4" x14ac:dyDescent="0.25">
      <c r="A1419" t="s">
        <v>2968</v>
      </c>
      <c r="B1419">
        <v>326</v>
      </c>
      <c r="C1419">
        <v>-8.2720000000000002</v>
      </c>
      <c r="D1419">
        <v>270</v>
      </c>
    </row>
    <row r="1420" spans="1:4" x14ac:dyDescent="0.25">
      <c r="A1420" t="s">
        <v>1494</v>
      </c>
      <c r="B1420">
        <v>271</v>
      </c>
      <c r="C1420">
        <v>-8.2710000000000008</v>
      </c>
      <c r="D1420">
        <v>215</v>
      </c>
    </row>
    <row r="1421" spans="1:4" x14ac:dyDescent="0.25">
      <c r="A1421" t="s">
        <v>3458</v>
      </c>
      <c r="B1421">
        <v>357</v>
      </c>
      <c r="C1421">
        <v>-8.2710000000000008</v>
      </c>
      <c r="D1421">
        <v>301</v>
      </c>
    </row>
    <row r="1422" spans="1:4" x14ac:dyDescent="0.25">
      <c r="A1422" s="1" t="s">
        <v>1101</v>
      </c>
      <c r="B1422" s="1">
        <v>249</v>
      </c>
      <c r="C1422">
        <v>-8.27</v>
      </c>
      <c r="D1422">
        <v>193</v>
      </c>
    </row>
    <row r="1423" spans="1:4" x14ac:dyDescent="0.25">
      <c r="A1423" s="1" t="s">
        <v>1059</v>
      </c>
      <c r="B1423" s="1">
        <v>247</v>
      </c>
      <c r="C1423">
        <v>-8.2690000000000001</v>
      </c>
      <c r="D1423">
        <v>191</v>
      </c>
    </row>
    <row r="1424" spans="1:4" x14ac:dyDescent="0.25">
      <c r="A1424" s="1" t="s">
        <v>742</v>
      </c>
      <c r="B1424" s="1">
        <v>221</v>
      </c>
      <c r="C1424">
        <v>-8.2680000000000007</v>
      </c>
      <c r="D1424">
        <v>165</v>
      </c>
    </row>
    <row r="1425" spans="1:4" x14ac:dyDescent="0.25">
      <c r="A1425" t="s">
        <v>3496</v>
      </c>
      <c r="B1425">
        <v>361</v>
      </c>
      <c r="C1425">
        <v>-8.2650000000000006</v>
      </c>
      <c r="D1425">
        <v>305</v>
      </c>
    </row>
    <row r="1426" spans="1:4" x14ac:dyDescent="0.25">
      <c r="A1426" t="s">
        <v>1772</v>
      </c>
      <c r="B1426">
        <v>284</v>
      </c>
      <c r="C1426">
        <v>-8.2620000000000005</v>
      </c>
      <c r="D1426">
        <v>228</v>
      </c>
    </row>
    <row r="1427" spans="1:4" x14ac:dyDescent="0.25">
      <c r="A1427" t="s">
        <v>1346</v>
      </c>
      <c r="B1427">
        <v>264</v>
      </c>
      <c r="C1427">
        <v>-8.2609999999999992</v>
      </c>
      <c r="D1427">
        <v>208</v>
      </c>
    </row>
    <row r="1428" spans="1:4" x14ac:dyDescent="0.25">
      <c r="A1428" t="s">
        <v>1483</v>
      </c>
      <c r="B1428">
        <v>270</v>
      </c>
      <c r="C1428">
        <v>-8.2590000000000003</v>
      </c>
      <c r="D1428">
        <v>214</v>
      </c>
    </row>
    <row r="1429" spans="1:4" x14ac:dyDescent="0.25">
      <c r="A1429" t="s">
        <v>2742</v>
      </c>
      <c r="B1429">
        <v>315</v>
      </c>
      <c r="C1429">
        <v>-8.2560000000000002</v>
      </c>
      <c r="D1429">
        <v>259</v>
      </c>
    </row>
    <row r="1430" spans="1:4" x14ac:dyDescent="0.25">
      <c r="A1430" t="s">
        <v>3719</v>
      </c>
      <c r="B1430">
        <v>380</v>
      </c>
      <c r="C1430">
        <v>-8.2550000000000008</v>
      </c>
      <c r="D1430">
        <v>324</v>
      </c>
    </row>
    <row r="1431" spans="1:4" x14ac:dyDescent="0.25">
      <c r="A1431" t="s">
        <v>2976</v>
      </c>
      <c r="B1431">
        <v>326</v>
      </c>
      <c r="C1431">
        <v>-8.2530000000000001</v>
      </c>
      <c r="D1431">
        <v>270</v>
      </c>
    </row>
    <row r="1432" spans="1:4" x14ac:dyDescent="0.25">
      <c r="A1432" t="s">
        <v>2755</v>
      </c>
      <c r="B1432">
        <v>316</v>
      </c>
      <c r="C1432">
        <v>-8.2520000000000007</v>
      </c>
      <c r="D1432">
        <v>260</v>
      </c>
    </row>
    <row r="1433" spans="1:4" x14ac:dyDescent="0.25">
      <c r="A1433" t="s">
        <v>2519</v>
      </c>
      <c r="B1433">
        <v>308</v>
      </c>
      <c r="C1433">
        <v>-8.2490000000000006</v>
      </c>
      <c r="D1433">
        <v>252</v>
      </c>
    </row>
    <row r="1434" spans="1:4" x14ac:dyDescent="0.25">
      <c r="A1434" t="s">
        <v>3226</v>
      </c>
      <c r="B1434">
        <v>340</v>
      </c>
      <c r="C1434">
        <v>-8.2479999999999993</v>
      </c>
      <c r="D1434">
        <v>284</v>
      </c>
    </row>
    <row r="1435" spans="1:4" x14ac:dyDescent="0.25">
      <c r="A1435" t="s">
        <v>3630</v>
      </c>
      <c r="B1435">
        <v>373</v>
      </c>
      <c r="C1435">
        <v>-8.2479999999999993</v>
      </c>
      <c r="D1435">
        <v>317</v>
      </c>
    </row>
    <row r="1436" spans="1:4" x14ac:dyDescent="0.25">
      <c r="A1436" t="s">
        <v>1457</v>
      </c>
      <c r="B1436">
        <v>269</v>
      </c>
      <c r="C1436">
        <v>-8.2469999999999999</v>
      </c>
      <c r="D1436">
        <v>213</v>
      </c>
    </row>
    <row r="1437" spans="1:4" x14ac:dyDescent="0.25">
      <c r="A1437" t="s">
        <v>1502</v>
      </c>
      <c r="B1437">
        <v>271</v>
      </c>
      <c r="C1437">
        <v>-8.2469999999999999</v>
      </c>
      <c r="D1437">
        <v>215</v>
      </c>
    </row>
    <row r="1438" spans="1:4" x14ac:dyDescent="0.25">
      <c r="A1438" t="s">
        <v>1730</v>
      </c>
      <c r="B1438">
        <v>282</v>
      </c>
      <c r="C1438">
        <v>-8.2469999999999999</v>
      </c>
      <c r="D1438">
        <v>226</v>
      </c>
    </row>
    <row r="1439" spans="1:4" x14ac:dyDescent="0.25">
      <c r="A1439" t="s">
        <v>2044</v>
      </c>
      <c r="B1439">
        <v>293</v>
      </c>
      <c r="C1439">
        <v>-8.2460000000000004</v>
      </c>
      <c r="D1439">
        <v>237</v>
      </c>
    </row>
    <row r="1440" spans="1:4" x14ac:dyDescent="0.25">
      <c r="A1440" t="s">
        <v>3082</v>
      </c>
      <c r="B1440">
        <v>332</v>
      </c>
      <c r="C1440">
        <v>-8.2449999999999992</v>
      </c>
      <c r="D1440">
        <v>276</v>
      </c>
    </row>
    <row r="1441" spans="1:4" x14ac:dyDescent="0.25">
      <c r="A1441" t="s">
        <v>3618</v>
      </c>
      <c r="B1441">
        <v>372</v>
      </c>
      <c r="C1441">
        <v>-8.2449999999999992</v>
      </c>
      <c r="D1441">
        <v>316</v>
      </c>
    </row>
    <row r="1442" spans="1:4" x14ac:dyDescent="0.25">
      <c r="A1442" s="1" t="s">
        <v>871</v>
      </c>
      <c r="B1442" s="1">
        <v>233</v>
      </c>
      <c r="C1442">
        <v>-8.2370000000000001</v>
      </c>
      <c r="D1442">
        <v>177</v>
      </c>
    </row>
    <row r="1443" spans="1:4" x14ac:dyDescent="0.25">
      <c r="A1443" t="s">
        <v>2267</v>
      </c>
      <c r="B1443">
        <v>300</v>
      </c>
      <c r="C1443">
        <v>-8.2370000000000001</v>
      </c>
      <c r="D1443">
        <v>244</v>
      </c>
    </row>
    <row r="1444" spans="1:4" x14ac:dyDescent="0.25">
      <c r="A1444" t="s">
        <v>2361</v>
      </c>
      <c r="B1444">
        <v>303</v>
      </c>
      <c r="C1444">
        <v>-8.2370000000000001</v>
      </c>
      <c r="D1444">
        <v>247</v>
      </c>
    </row>
    <row r="1445" spans="1:4" x14ac:dyDescent="0.25">
      <c r="A1445" t="s">
        <v>3879</v>
      </c>
      <c r="B1445">
        <v>404</v>
      </c>
      <c r="C1445">
        <v>-8.2349999999999994</v>
      </c>
      <c r="D1445">
        <v>348</v>
      </c>
    </row>
    <row r="1446" spans="1:4" x14ac:dyDescent="0.25">
      <c r="A1446" t="s">
        <v>2358</v>
      </c>
      <c r="B1446">
        <v>303</v>
      </c>
      <c r="C1446">
        <v>-8.234</v>
      </c>
      <c r="D1446">
        <v>247</v>
      </c>
    </row>
    <row r="1447" spans="1:4" x14ac:dyDescent="0.25">
      <c r="A1447" s="1" t="s">
        <v>615</v>
      </c>
      <c r="B1447" s="1">
        <v>209</v>
      </c>
      <c r="C1447">
        <v>-8.2330000000000005</v>
      </c>
      <c r="D1447">
        <v>153</v>
      </c>
    </row>
    <row r="1448" spans="1:4" x14ac:dyDescent="0.25">
      <c r="A1448" t="s">
        <v>2683</v>
      </c>
      <c r="B1448">
        <v>313</v>
      </c>
      <c r="C1448">
        <v>-8.2330000000000005</v>
      </c>
      <c r="D1448">
        <v>257</v>
      </c>
    </row>
    <row r="1449" spans="1:4" x14ac:dyDescent="0.25">
      <c r="A1449" t="s">
        <v>2056</v>
      </c>
      <c r="B1449">
        <v>294</v>
      </c>
      <c r="C1449">
        <v>-8.2230000000000008</v>
      </c>
      <c r="D1449">
        <v>238</v>
      </c>
    </row>
    <row r="1450" spans="1:4" x14ac:dyDescent="0.25">
      <c r="A1450" t="s">
        <v>1503</v>
      </c>
      <c r="B1450">
        <v>271</v>
      </c>
      <c r="C1450">
        <v>-8.2219999999999995</v>
      </c>
      <c r="D1450">
        <v>215</v>
      </c>
    </row>
    <row r="1451" spans="1:4" x14ac:dyDescent="0.25">
      <c r="A1451" s="1" t="s">
        <v>622</v>
      </c>
      <c r="B1451" s="1">
        <v>210</v>
      </c>
      <c r="C1451">
        <v>-8.2200000000000006</v>
      </c>
      <c r="D1451">
        <v>154</v>
      </c>
    </row>
    <row r="1452" spans="1:4" x14ac:dyDescent="0.25">
      <c r="A1452" t="s">
        <v>1828</v>
      </c>
      <c r="B1452">
        <v>286</v>
      </c>
      <c r="C1452">
        <v>-8.218</v>
      </c>
      <c r="D1452">
        <v>230</v>
      </c>
    </row>
    <row r="1453" spans="1:4" x14ac:dyDescent="0.25">
      <c r="A1453" s="1" t="s">
        <v>1232</v>
      </c>
      <c r="B1453" s="1">
        <v>257</v>
      </c>
      <c r="C1453">
        <v>-8.2170000000000005</v>
      </c>
      <c r="D1453">
        <v>201</v>
      </c>
    </row>
    <row r="1454" spans="1:4" x14ac:dyDescent="0.25">
      <c r="A1454" t="s">
        <v>1912</v>
      </c>
      <c r="B1454">
        <v>289</v>
      </c>
      <c r="C1454">
        <v>-8.2159999999999993</v>
      </c>
      <c r="D1454">
        <v>233</v>
      </c>
    </row>
    <row r="1455" spans="1:4" x14ac:dyDescent="0.25">
      <c r="A1455" t="s">
        <v>3115</v>
      </c>
      <c r="B1455">
        <v>333</v>
      </c>
      <c r="C1455">
        <v>-8.2149999999999999</v>
      </c>
      <c r="D1455">
        <v>277</v>
      </c>
    </row>
    <row r="1456" spans="1:4" x14ac:dyDescent="0.25">
      <c r="A1456" t="s">
        <v>1736</v>
      </c>
      <c r="B1456">
        <v>282</v>
      </c>
      <c r="C1456">
        <v>-8.2140000000000004</v>
      </c>
      <c r="D1456">
        <v>226</v>
      </c>
    </row>
    <row r="1457" spans="1:4" x14ac:dyDescent="0.25">
      <c r="A1457" t="s">
        <v>2108</v>
      </c>
      <c r="B1457">
        <v>296</v>
      </c>
      <c r="C1457">
        <v>-8.2129999999999992</v>
      </c>
      <c r="D1457">
        <v>240</v>
      </c>
    </row>
    <row r="1458" spans="1:4" x14ac:dyDescent="0.25">
      <c r="A1458" t="s">
        <v>1456</v>
      </c>
      <c r="B1458">
        <v>269</v>
      </c>
      <c r="C1458">
        <v>-8.2110000000000003</v>
      </c>
      <c r="D1458">
        <v>213</v>
      </c>
    </row>
    <row r="1459" spans="1:4" x14ac:dyDescent="0.25">
      <c r="A1459" s="1" t="s">
        <v>683</v>
      </c>
      <c r="B1459" s="1">
        <v>216</v>
      </c>
      <c r="C1459">
        <v>-8.2080000000000002</v>
      </c>
      <c r="D1459">
        <v>160</v>
      </c>
    </row>
    <row r="1460" spans="1:4" x14ac:dyDescent="0.25">
      <c r="A1460" t="s">
        <v>2092</v>
      </c>
      <c r="B1460">
        <v>295</v>
      </c>
      <c r="C1460">
        <v>-8.2070000000000007</v>
      </c>
      <c r="D1460">
        <v>239</v>
      </c>
    </row>
    <row r="1461" spans="1:4" x14ac:dyDescent="0.25">
      <c r="A1461" s="1" t="s">
        <v>804</v>
      </c>
      <c r="B1461" s="1">
        <v>226</v>
      </c>
      <c r="C1461">
        <v>-8.2059999999999995</v>
      </c>
      <c r="D1461">
        <v>170</v>
      </c>
    </row>
    <row r="1462" spans="1:4" x14ac:dyDescent="0.25">
      <c r="A1462" t="s">
        <v>2314</v>
      </c>
      <c r="B1462">
        <v>302</v>
      </c>
      <c r="C1462">
        <v>-8.2050000000000001</v>
      </c>
      <c r="D1462">
        <v>246</v>
      </c>
    </row>
    <row r="1463" spans="1:4" x14ac:dyDescent="0.25">
      <c r="A1463" t="s">
        <v>1490</v>
      </c>
      <c r="B1463">
        <v>271</v>
      </c>
      <c r="C1463">
        <v>-8.1989999999999998</v>
      </c>
      <c r="D1463">
        <v>215</v>
      </c>
    </row>
    <row r="1464" spans="1:4" x14ac:dyDescent="0.25">
      <c r="A1464" s="1" t="s">
        <v>77</v>
      </c>
      <c r="B1464" s="1">
        <v>95</v>
      </c>
      <c r="C1464">
        <v>-8.1969999999999992</v>
      </c>
      <c r="D1464">
        <v>40</v>
      </c>
    </row>
    <row r="1465" spans="1:4" x14ac:dyDescent="0.25">
      <c r="A1465" s="1" t="s">
        <v>757</v>
      </c>
      <c r="B1465" s="1">
        <v>223</v>
      </c>
      <c r="C1465">
        <v>-8.1969999999999992</v>
      </c>
      <c r="D1465">
        <v>167</v>
      </c>
    </row>
    <row r="1466" spans="1:4" x14ac:dyDescent="0.25">
      <c r="A1466" s="1" t="s">
        <v>483</v>
      </c>
      <c r="B1466" s="1">
        <v>192</v>
      </c>
      <c r="C1466">
        <v>-8.1950000000000003</v>
      </c>
      <c r="D1466">
        <v>136</v>
      </c>
    </row>
    <row r="1467" spans="1:4" x14ac:dyDescent="0.25">
      <c r="A1467" t="s">
        <v>1477</v>
      </c>
      <c r="B1467">
        <v>270</v>
      </c>
      <c r="C1467">
        <v>-8.1950000000000003</v>
      </c>
      <c r="D1467">
        <v>214</v>
      </c>
    </row>
    <row r="1468" spans="1:4" x14ac:dyDescent="0.25">
      <c r="A1468" t="s">
        <v>3468</v>
      </c>
      <c r="B1468">
        <v>358</v>
      </c>
      <c r="C1468">
        <v>-8.1950000000000003</v>
      </c>
      <c r="D1468">
        <v>302</v>
      </c>
    </row>
    <row r="1469" spans="1:4" x14ac:dyDescent="0.25">
      <c r="A1469" s="1" t="s">
        <v>1105</v>
      </c>
      <c r="B1469" s="1">
        <v>249</v>
      </c>
      <c r="C1469">
        <v>-8.1929999999999996</v>
      </c>
      <c r="D1469">
        <v>193</v>
      </c>
    </row>
    <row r="1470" spans="1:4" x14ac:dyDescent="0.25">
      <c r="A1470" t="s">
        <v>1790</v>
      </c>
      <c r="B1470">
        <v>285</v>
      </c>
      <c r="C1470">
        <v>-8.1920000000000002</v>
      </c>
      <c r="D1470">
        <v>229</v>
      </c>
    </row>
    <row r="1471" spans="1:4" x14ac:dyDescent="0.25">
      <c r="A1471" t="s">
        <v>3052</v>
      </c>
      <c r="B1471">
        <v>330</v>
      </c>
      <c r="C1471">
        <v>-8.19</v>
      </c>
      <c r="D1471">
        <v>274</v>
      </c>
    </row>
    <row r="1472" spans="1:4" x14ac:dyDescent="0.25">
      <c r="A1472" s="1" t="s">
        <v>816</v>
      </c>
      <c r="B1472" s="1">
        <v>227</v>
      </c>
      <c r="C1472">
        <v>-8.1869999999999994</v>
      </c>
      <c r="D1472">
        <v>171</v>
      </c>
    </row>
    <row r="1473" spans="1:4" x14ac:dyDescent="0.25">
      <c r="A1473" t="s">
        <v>2815</v>
      </c>
      <c r="B1473">
        <v>318</v>
      </c>
      <c r="C1473">
        <v>-8.1869999999999994</v>
      </c>
      <c r="D1473">
        <v>262</v>
      </c>
    </row>
    <row r="1474" spans="1:4" x14ac:dyDescent="0.25">
      <c r="A1474" t="s">
        <v>4080</v>
      </c>
      <c r="B1474">
        <v>493</v>
      </c>
      <c r="C1474">
        <v>-8.1869999999999994</v>
      </c>
      <c r="D1474">
        <v>422</v>
      </c>
    </row>
    <row r="1475" spans="1:4" x14ac:dyDescent="0.25">
      <c r="A1475" s="1" t="s">
        <v>507</v>
      </c>
      <c r="B1475" s="1">
        <v>194</v>
      </c>
      <c r="C1475">
        <v>-8.1850000000000005</v>
      </c>
      <c r="D1475">
        <v>138</v>
      </c>
    </row>
    <row r="1476" spans="1:4" x14ac:dyDescent="0.25">
      <c r="A1476" t="s">
        <v>3396</v>
      </c>
      <c r="B1476">
        <v>352</v>
      </c>
      <c r="C1476">
        <v>-8.1850000000000005</v>
      </c>
      <c r="D1476">
        <v>296</v>
      </c>
    </row>
    <row r="1477" spans="1:4" x14ac:dyDescent="0.25">
      <c r="A1477" s="1" t="s">
        <v>987</v>
      </c>
      <c r="B1477" s="1">
        <v>242</v>
      </c>
      <c r="C1477">
        <v>-8.1829999999999998</v>
      </c>
      <c r="D1477">
        <v>186</v>
      </c>
    </row>
    <row r="1478" spans="1:4" x14ac:dyDescent="0.25">
      <c r="A1478" t="s">
        <v>1384</v>
      </c>
      <c r="B1478">
        <v>266</v>
      </c>
      <c r="C1478">
        <v>-8.1829999999999998</v>
      </c>
      <c r="D1478">
        <v>210</v>
      </c>
    </row>
    <row r="1479" spans="1:4" x14ac:dyDescent="0.25">
      <c r="A1479" t="s">
        <v>2608</v>
      </c>
      <c r="B1479">
        <v>311</v>
      </c>
      <c r="C1479">
        <v>-8.1829999999999998</v>
      </c>
      <c r="D1479">
        <v>255</v>
      </c>
    </row>
    <row r="1480" spans="1:4" x14ac:dyDescent="0.25">
      <c r="A1480" t="s">
        <v>2416</v>
      </c>
      <c r="B1480">
        <v>304</v>
      </c>
      <c r="C1480">
        <v>-8.1820000000000004</v>
      </c>
      <c r="D1480">
        <v>248</v>
      </c>
    </row>
    <row r="1481" spans="1:4" x14ac:dyDescent="0.25">
      <c r="A1481" t="s">
        <v>3132</v>
      </c>
      <c r="B1481">
        <v>334</v>
      </c>
      <c r="C1481">
        <v>-8.1820000000000004</v>
      </c>
      <c r="D1481">
        <v>278</v>
      </c>
    </row>
    <row r="1482" spans="1:4" x14ac:dyDescent="0.25">
      <c r="A1482" t="s">
        <v>1763</v>
      </c>
      <c r="B1482">
        <v>284</v>
      </c>
      <c r="C1482">
        <v>-8.1809999999999992</v>
      </c>
      <c r="D1482">
        <v>228</v>
      </c>
    </row>
    <row r="1483" spans="1:4" x14ac:dyDescent="0.25">
      <c r="A1483" s="1" t="s">
        <v>625</v>
      </c>
      <c r="B1483" s="1">
        <v>210</v>
      </c>
      <c r="C1483">
        <v>-8.1739999999999995</v>
      </c>
      <c r="D1483">
        <v>154</v>
      </c>
    </row>
    <row r="1484" spans="1:4" x14ac:dyDescent="0.25">
      <c r="A1484" t="s">
        <v>2245</v>
      </c>
      <c r="B1484">
        <v>300</v>
      </c>
      <c r="C1484">
        <v>-8.173</v>
      </c>
      <c r="D1484">
        <v>244</v>
      </c>
    </row>
    <row r="1485" spans="1:4" x14ac:dyDescent="0.25">
      <c r="A1485" t="s">
        <v>3133</v>
      </c>
      <c r="B1485">
        <v>334</v>
      </c>
      <c r="C1485">
        <v>-8.173</v>
      </c>
      <c r="D1485">
        <v>278</v>
      </c>
    </row>
    <row r="1486" spans="1:4" x14ac:dyDescent="0.25">
      <c r="A1486" s="1" t="s">
        <v>835</v>
      </c>
      <c r="B1486" s="1">
        <v>229</v>
      </c>
      <c r="C1486">
        <v>-8.1690000000000005</v>
      </c>
      <c r="D1486">
        <v>173</v>
      </c>
    </row>
    <row r="1487" spans="1:4" x14ac:dyDescent="0.25">
      <c r="A1487" t="s">
        <v>1824</v>
      </c>
      <c r="B1487">
        <v>286</v>
      </c>
      <c r="C1487">
        <v>-8.1690000000000005</v>
      </c>
      <c r="D1487">
        <v>230</v>
      </c>
    </row>
    <row r="1488" spans="1:4" x14ac:dyDescent="0.25">
      <c r="A1488" t="s">
        <v>2146</v>
      </c>
      <c r="B1488">
        <v>297</v>
      </c>
      <c r="C1488">
        <v>-8.1679999999999993</v>
      </c>
      <c r="D1488">
        <v>241</v>
      </c>
    </row>
    <row r="1489" spans="1:4" x14ac:dyDescent="0.25">
      <c r="A1489" t="s">
        <v>3494</v>
      </c>
      <c r="B1489">
        <v>360</v>
      </c>
      <c r="C1489">
        <v>-8.1679999999999993</v>
      </c>
      <c r="D1489">
        <v>304</v>
      </c>
    </row>
    <row r="1490" spans="1:4" x14ac:dyDescent="0.25">
      <c r="A1490" t="s">
        <v>3089</v>
      </c>
      <c r="B1490">
        <v>332</v>
      </c>
      <c r="C1490">
        <v>-8.1669999999999998</v>
      </c>
      <c r="D1490">
        <v>276</v>
      </c>
    </row>
    <row r="1491" spans="1:4" x14ac:dyDescent="0.25">
      <c r="A1491" t="s">
        <v>1675</v>
      </c>
      <c r="B1491">
        <v>280</v>
      </c>
      <c r="C1491">
        <v>-8.1660000000000004</v>
      </c>
      <c r="D1491">
        <v>224</v>
      </c>
    </row>
    <row r="1492" spans="1:4" x14ac:dyDescent="0.25">
      <c r="A1492" t="s">
        <v>1652</v>
      </c>
      <c r="B1492">
        <v>279</v>
      </c>
      <c r="C1492">
        <v>-8.1649999999999991</v>
      </c>
      <c r="D1492">
        <v>223</v>
      </c>
    </row>
    <row r="1493" spans="1:4" x14ac:dyDescent="0.25">
      <c r="A1493" t="s">
        <v>2471</v>
      </c>
      <c r="B1493">
        <v>306</v>
      </c>
      <c r="C1493">
        <v>-8.1630000000000003</v>
      </c>
      <c r="D1493">
        <v>250</v>
      </c>
    </row>
    <row r="1494" spans="1:4" x14ac:dyDescent="0.25">
      <c r="A1494" t="s">
        <v>3459</v>
      </c>
      <c r="B1494">
        <v>357</v>
      </c>
      <c r="C1494">
        <v>-8.1609999999999996</v>
      </c>
      <c r="D1494">
        <v>301</v>
      </c>
    </row>
    <row r="1495" spans="1:4" x14ac:dyDescent="0.25">
      <c r="A1495" t="s">
        <v>3007</v>
      </c>
      <c r="B1495">
        <v>328</v>
      </c>
      <c r="C1495">
        <v>-8.16</v>
      </c>
      <c r="D1495">
        <v>272</v>
      </c>
    </row>
    <row r="1496" spans="1:4" x14ac:dyDescent="0.25">
      <c r="A1496" t="s">
        <v>3955</v>
      </c>
      <c r="B1496">
        <v>422</v>
      </c>
      <c r="C1496">
        <v>-8.1590000000000007</v>
      </c>
      <c r="D1496">
        <v>365</v>
      </c>
    </row>
    <row r="1497" spans="1:4" x14ac:dyDescent="0.25">
      <c r="A1497" t="s">
        <v>2873</v>
      </c>
      <c r="B1497">
        <v>321</v>
      </c>
      <c r="C1497">
        <v>-8.1579999999999995</v>
      </c>
      <c r="D1497">
        <v>265</v>
      </c>
    </row>
    <row r="1498" spans="1:4" x14ac:dyDescent="0.25">
      <c r="A1498" s="1" t="s">
        <v>1218</v>
      </c>
      <c r="B1498" s="1">
        <v>256</v>
      </c>
      <c r="C1498">
        <v>-8.157</v>
      </c>
      <c r="D1498">
        <v>200</v>
      </c>
    </row>
    <row r="1499" spans="1:4" x14ac:dyDescent="0.25">
      <c r="A1499" t="s">
        <v>3407</v>
      </c>
      <c r="B1499">
        <v>353</v>
      </c>
      <c r="C1499">
        <v>-8.1560000000000006</v>
      </c>
      <c r="D1499">
        <v>297</v>
      </c>
    </row>
    <row r="1500" spans="1:4" x14ac:dyDescent="0.25">
      <c r="A1500" t="s">
        <v>2783</v>
      </c>
      <c r="B1500">
        <v>317</v>
      </c>
      <c r="C1500">
        <v>-8.1549999999999994</v>
      </c>
      <c r="D1500">
        <v>261</v>
      </c>
    </row>
    <row r="1501" spans="1:4" x14ac:dyDescent="0.25">
      <c r="A1501" t="s">
        <v>1988</v>
      </c>
      <c r="B1501">
        <v>292</v>
      </c>
      <c r="C1501">
        <v>-8.1539999999999999</v>
      </c>
      <c r="D1501">
        <v>236</v>
      </c>
    </row>
    <row r="1502" spans="1:4" x14ac:dyDescent="0.25">
      <c r="A1502" t="s">
        <v>3451</v>
      </c>
      <c r="B1502">
        <v>356</v>
      </c>
      <c r="C1502">
        <v>-8.1539999999999999</v>
      </c>
      <c r="D1502">
        <v>300</v>
      </c>
    </row>
    <row r="1503" spans="1:4" x14ac:dyDescent="0.25">
      <c r="A1503" t="s">
        <v>1713</v>
      </c>
      <c r="B1503">
        <v>281</v>
      </c>
      <c r="C1503">
        <v>-8.1519999999999992</v>
      </c>
      <c r="D1503">
        <v>225</v>
      </c>
    </row>
    <row r="1504" spans="1:4" x14ac:dyDescent="0.25">
      <c r="A1504" t="s">
        <v>3321</v>
      </c>
      <c r="B1504">
        <v>347</v>
      </c>
      <c r="C1504">
        <v>-8.1519999999999992</v>
      </c>
      <c r="D1504">
        <v>291</v>
      </c>
    </row>
    <row r="1505" spans="1:4" x14ac:dyDescent="0.25">
      <c r="A1505" t="s">
        <v>2059</v>
      </c>
      <c r="B1505">
        <v>294</v>
      </c>
      <c r="C1505">
        <v>-8.1509999999999998</v>
      </c>
      <c r="D1505">
        <v>238</v>
      </c>
    </row>
    <row r="1506" spans="1:4" x14ac:dyDescent="0.25">
      <c r="A1506" t="s">
        <v>1780</v>
      </c>
      <c r="B1506">
        <v>284</v>
      </c>
      <c r="C1506">
        <v>-8.15</v>
      </c>
      <c r="D1506">
        <v>228</v>
      </c>
    </row>
    <row r="1507" spans="1:4" x14ac:dyDescent="0.25">
      <c r="A1507" s="1" t="s">
        <v>1184</v>
      </c>
      <c r="B1507" s="1">
        <v>254</v>
      </c>
      <c r="C1507">
        <v>-8.1489999999999991</v>
      </c>
      <c r="D1507">
        <v>198</v>
      </c>
    </row>
    <row r="1508" spans="1:4" x14ac:dyDescent="0.25">
      <c r="A1508" t="s">
        <v>1663</v>
      </c>
      <c r="B1508">
        <v>279</v>
      </c>
      <c r="C1508">
        <v>-8.1489999999999991</v>
      </c>
      <c r="D1508">
        <v>223</v>
      </c>
    </row>
    <row r="1509" spans="1:4" x14ac:dyDescent="0.25">
      <c r="A1509" t="s">
        <v>1956</v>
      </c>
      <c r="B1509">
        <v>291</v>
      </c>
      <c r="C1509">
        <v>-8.1489999999999991</v>
      </c>
      <c r="D1509">
        <v>235</v>
      </c>
    </row>
    <row r="1510" spans="1:4" x14ac:dyDescent="0.25">
      <c r="A1510" s="1" t="s">
        <v>1117</v>
      </c>
      <c r="B1510" s="1">
        <v>250</v>
      </c>
      <c r="C1510">
        <v>-8.1479999999999997</v>
      </c>
      <c r="D1510">
        <v>194</v>
      </c>
    </row>
    <row r="1511" spans="1:4" x14ac:dyDescent="0.25">
      <c r="A1511" s="1" t="s">
        <v>1015</v>
      </c>
      <c r="B1511" s="1">
        <v>244</v>
      </c>
      <c r="C1511">
        <v>-8.1470000000000002</v>
      </c>
      <c r="D1511">
        <v>188</v>
      </c>
    </row>
    <row r="1512" spans="1:4" x14ac:dyDescent="0.25">
      <c r="A1512" s="1" t="s">
        <v>739</v>
      </c>
      <c r="B1512" s="1">
        <v>221</v>
      </c>
      <c r="C1512">
        <v>-8.1449999999999996</v>
      </c>
      <c r="D1512">
        <v>165</v>
      </c>
    </row>
    <row r="1513" spans="1:4" x14ac:dyDescent="0.25">
      <c r="A1513" t="s">
        <v>3536</v>
      </c>
      <c r="B1513">
        <v>364</v>
      </c>
      <c r="C1513">
        <v>-8.1449999999999996</v>
      </c>
      <c r="D1513">
        <v>308</v>
      </c>
    </row>
    <row r="1514" spans="1:4" x14ac:dyDescent="0.25">
      <c r="A1514" s="1" t="s">
        <v>762</v>
      </c>
      <c r="B1514" s="1">
        <v>223</v>
      </c>
      <c r="C1514">
        <v>-8.1430000000000007</v>
      </c>
      <c r="D1514">
        <v>167</v>
      </c>
    </row>
    <row r="1515" spans="1:4" x14ac:dyDescent="0.25">
      <c r="A1515" s="1" t="s">
        <v>947</v>
      </c>
      <c r="B1515" s="1">
        <v>238</v>
      </c>
      <c r="C1515">
        <v>-8.1430000000000007</v>
      </c>
      <c r="D1515">
        <v>182</v>
      </c>
    </row>
    <row r="1516" spans="1:4" x14ac:dyDescent="0.25">
      <c r="A1516" s="1" t="s">
        <v>1099</v>
      </c>
      <c r="B1516" s="1">
        <v>249</v>
      </c>
      <c r="C1516">
        <v>-8.1419999999999995</v>
      </c>
      <c r="D1516">
        <v>193</v>
      </c>
    </row>
    <row r="1517" spans="1:4" x14ac:dyDescent="0.25">
      <c r="A1517" t="s">
        <v>2157</v>
      </c>
      <c r="B1517">
        <v>297</v>
      </c>
      <c r="C1517">
        <v>-8.1419999999999995</v>
      </c>
      <c r="D1517">
        <v>241</v>
      </c>
    </row>
    <row r="1518" spans="1:4" x14ac:dyDescent="0.25">
      <c r="A1518" t="s">
        <v>2189</v>
      </c>
      <c r="B1518">
        <v>298</v>
      </c>
      <c r="C1518">
        <v>-8.1419999999999995</v>
      </c>
      <c r="D1518">
        <v>242</v>
      </c>
    </row>
    <row r="1519" spans="1:4" x14ac:dyDescent="0.25">
      <c r="A1519" t="s">
        <v>3701</v>
      </c>
      <c r="B1519">
        <v>378</v>
      </c>
      <c r="C1519">
        <v>-8.1419999999999995</v>
      </c>
      <c r="D1519">
        <v>322</v>
      </c>
    </row>
    <row r="1520" spans="1:4" x14ac:dyDescent="0.25">
      <c r="A1520" s="1" t="s">
        <v>1271</v>
      </c>
      <c r="B1520" s="1">
        <v>260</v>
      </c>
      <c r="C1520">
        <v>-8.141</v>
      </c>
      <c r="D1520">
        <v>204</v>
      </c>
    </row>
    <row r="1521" spans="1:4" x14ac:dyDescent="0.25">
      <c r="A1521" t="s">
        <v>1539</v>
      </c>
      <c r="B1521">
        <v>273</v>
      </c>
      <c r="C1521">
        <v>-8.141</v>
      </c>
      <c r="D1521">
        <v>217</v>
      </c>
    </row>
    <row r="1522" spans="1:4" x14ac:dyDescent="0.25">
      <c r="A1522" t="s">
        <v>1631</v>
      </c>
      <c r="B1522">
        <v>278</v>
      </c>
      <c r="C1522">
        <v>-8.141</v>
      </c>
      <c r="D1522">
        <v>222</v>
      </c>
    </row>
    <row r="1523" spans="1:4" x14ac:dyDescent="0.25">
      <c r="A1523" t="s">
        <v>3289</v>
      </c>
      <c r="B1523">
        <v>345</v>
      </c>
      <c r="C1523">
        <v>-8.14</v>
      </c>
      <c r="D1523">
        <v>289</v>
      </c>
    </row>
    <row r="1524" spans="1:4" x14ac:dyDescent="0.25">
      <c r="A1524" t="s">
        <v>1574</v>
      </c>
      <c r="B1524">
        <v>275</v>
      </c>
      <c r="C1524">
        <v>-8.1340000000000003</v>
      </c>
      <c r="D1524">
        <v>219</v>
      </c>
    </row>
    <row r="1525" spans="1:4" x14ac:dyDescent="0.25">
      <c r="A1525" t="s">
        <v>1399</v>
      </c>
      <c r="B1525">
        <v>267</v>
      </c>
      <c r="C1525">
        <v>-8.1329999999999991</v>
      </c>
      <c r="D1525">
        <v>211</v>
      </c>
    </row>
    <row r="1526" spans="1:4" x14ac:dyDescent="0.25">
      <c r="A1526" t="s">
        <v>1756</v>
      </c>
      <c r="B1526">
        <v>283</v>
      </c>
      <c r="C1526">
        <v>-8.1329999999999991</v>
      </c>
      <c r="D1526">
        <v>227</v>
      </c>
    </row>
    <row r="1527" spans="1:4" x14ac:dyDescent="0.25">
      <c r="A1527" t="s">
        <v>3236</v>
      </c>
      <c r="B1527">
        <v>340</v>
      </c>
      <c r="C1527">
        <v>-8.1329999999999991</v>
      </c>
      <c r="D1527">
        <v>284</v>
      </c>
    </row>
    <row r="1528" spans="1:4" x14ac:dyDescent="0.25">
      <c r="A1528" s="1" t="s">
        <v>563</v>
      </c>
      <c r="B1528" s="1">
        <v>202</v>
      </c>
      <c r="C1528">
        <v>-8.1319999999999997</v>
      </c>
      <c r="D1528">
        <v>146</v>
      </c>
    </row>
    <row r="1529" spans="1:4" x14ac:dyDescent="0.25">
      <c r="A1529" t="s">
        <v>2083</v>
      </c>
      <c r="B1529">
        <v>295</v>
      </c>
      <c r="C1529">
        <v>-8.1310000000000002</v>
      </c>
      <c r="D1529">
        <v>239</v>
      </c>
    </row>
    <row r="1530" spans="1:4" x14ac:dyDescent="0.25">
      <c r="A1530" t="s">
        <v>1537</v>
      </c>
      <c r="B1530">
        <v>273</v>
      </c>
      <c r="C1530">
        <v>-8.1270000000000007</v>
      </c>
      <c r="D1530">
        <v>217</v>
      </c>
    </row>
    <row r="1531" spans="1:4" x14ac:dyDescent="0.25">
      <c r="A1531" t="s">
        <v>1397</v>
      </c>
      <c r="B1531">
        <v>266</v>
      </c>
      <c r="C1531">
        <v>-8.125</v>
      </c>
      <c r="D1531">
        <v>210</v>
      </c>
    </row>
    <row r="1532" spans="1:4" x14ac:dyDescent="0.25">
      <c r="A1532" t="s">
        <v>1944</v>
      </c>
      <c r="B1532">
        <v>290</v>
      </c>
      <c r="C1532">
        <v>-8.1229999999999993</v>
      </c>
      <c r="D1532">
        <v>234</v>
      </c>
    </row>
    <row r="1533" spans="1:4" x14ac:dyDescent="0.25">
      <c r="A1533" t="s">
        <v>3074</v>
      </c>
      <c r="B1533">
        <v>331</v>
      </c>
      <c r="C1533">
        <v>-8.1229999999999993</v>
      </c>
      <c r="D1533">
        <v>275</v>
      </c>
    </row>
    <row r="1534" spans="1:4" x14ac:dyDescent="0.25">
      <c r="A1534" t="s">
        <v>2247</v>
      </c>
      <c r="B1534">
        <v>300</v>
      </c>
      <c r="C1534">
        <v>-8.1210000000000004</v>
      </c>
      <c r="D1534">
        <v>244</v>
      </c>
    </row>
    <row r="1535" spans="1:4" x14ac:dyDescent="0.25">
      <c r="A1535" t="s">
        <v>2209</v>
      </c>
      <c r="B1535">
        <v>299</v>
      </c>
      <c r="C1535">
        <v>-8.1199999999999992</v>
      </c>
      <c r="D1535">
        <v>243</v>
      </c>
    </row>
    <row r="1536" spans="1:4" x14ac:dyDescent="0.25">
      <c r="A1536" t="s">
        <v>3762</v>
      </c>
      <c r="B1536">
        <v>385</v>
      </c>
      <c r="C1536">
        <v>-8.1199999999999992</v>
      </c>
      <c r="D1536">
        <v>329</v>
      </c>
    </row>
    <row r="1537" spans="1:4" x14ac:dyDescent="0.25">
      <c r="A1537" t="s">
        <v>3662</v>
      </c>
      <c r="B1537">
        <v>375</v>
      </c>
      <c r="C1537">
        <v>-8.1189999999999998</v>
      </c>
      <c r="D1537">
        <v>319</v>
      </c>
    </row>
    <row r="1538" spans="1:4" x14ac:dyDescent="0.25">
      <c r="A1538" t="s">
        <v>3868</v>
      </c>
      <c r="B1538">
        <v>401</v>
      </c>
      <c r="C1538">
        <v>-8.1189999999999998</v>
      </c>
      <c r="D1538">
        <v>345</v>
      </c>
    </row>
    <row r="1539" spans="1:4" x14ac:dyDescent="0.25">
      <c r="A1539" t="s">
        <v>3805</v>
      </c>
      <c r="B1539">
        <v>391</v>
      </c>
      <c r="C1539">
        <v>-8.1159999999999997</v>
      </c>
      <c r="D1539">
        <v>335</v>
      </c>
    </row>
    <row r="1540" spans="1:4" x14ac:dyDescent="0.25">
      <c r="A1540" t="s">
        <v>3974</v>
      </c>
      <c r="B1540">
        <v>427</v>
      </c>
      <c r="C1540">
        <v>-8.1159999999999997</v>
      </c>
      <c r="D1540">
        <v>370</v>
      </c>
    </row>
    <row r="1541" spans="1:4" x14ac:dyDescent="0.25">
      <c r="A1541" t="s">
        <v>2243</v>
      </c>
      <c r="B1541">
        <v>300</v>
      </c>
      <c r="C1541">
        <v>-8.1150000000000002</v>
      </c>
      <c r="D1541">
        <v>244</v>
      </c>
    </row>
    <row r="1542" spans="1:4" x14ac:dyDescent="0.25">
      <c r="A1542" t="s">
        <v>2155</v>
      </c>
      <c r="B1542">
        <v>297</v>
      </c>
      <c r="C1542">
        <v>-8.1129999999999995</v>
      </c>
      <c r="D1542">
        <v>241</v>
      </c>
    </row>
    <row r="1543" spans="1:4" x14ac:dyDescent="0.25">
      <c r="A1543" t="s">
        <v>2422</v>
      </c>
      <c r="B1543">
        <v>305</v>
      </c>
      <c r="C1543">
        <v>-8.1059999999999999</v>
      </c>
      <c r="D1543">
        <v>249</v>
      </c>
    </row>
    <row r="1544" spans="1:4" x14ac:dyDescent="0.25">
      <c r="A1544" t="s">
        <v>2888</v>
      </c>
      <c r="B1544">
        <v>321</v>
      </c>
      <c r="C1544">
        <v>-8.1059999999999999</v>
      </c>
      <c r="D1544">
        <v>265</v>
      </c>
    </row>
    <row r="1545" spans="1:4" x14ac:dyDescent="0.25">
      <c r="A1545" s="1" t="s">
        <v>264</v>
      </c>
      <c r="B1545" s="1">
        <v>149</v>
      </c>
      <c r="C1545">
        <v>-8.1050000000000004</v>
      </c>
      <c r="D1545">
        <v>93</v>
      </c>
    </row>
    <row r="1546" spans="1:4" x14ac:dyDescent="0.25">
      <c r="A1546" t="s">
        <v>1482</v>
      </c>
      <c r="B1546">
        <v>270</v>
      </c>
      <c r="C1546">
        <v>-8.1050000000000004</v>
      </c>
      <c r="D1546">
        <v>214</v>
      </c>
    </row>
    <row r="1547" spans="1:4" x14ac:dyDescent="0.25">
      <c r="A1547" t="s">
        <v>2139</v>
      </c>
      <c r="B1547">
        <v>297</v>
      </c>
      <c r="C1547">
        <v>-8.1039999999999992</v>
      </c>
      <c r="D1547">
        <v>241</v>
      </c>
    </row>
    <row r="1548" spans="1:4" x14ac:dyDescent="0.25">
      <c r="A1548" t="s">
        <v>3665</v>
      </c>
      <c r="B1548">
        <v>376</v>
      </c>
      <c r="C1548">
        <v>-8.1029999999999998</v>
      </c>
      <c r="D1548">
        <v>320</v>
      </c>
    </row>
    <row r="1549" spans="1:4" x14ac:dyDescent="0.25">
      <c r="A1549" s="1" t="s">
        <v>970</v>
      </c>
      <c r="B1549" s="1">
        <v>240</v>
      </c>
      <c r="C1549">
        <v>-8.1020000000000003</v>
      </c>
      <c r="D1549">
        <v>184</v>
      </c>
    </row>
    <row r="1550" spans="1:4" x14ac:dyDescent="0.25">
      <c r="A1550" t="s">
        <v>2530</v>
      </c>
      <c r="B1550">
        <v>308</v>
      </c>
      <c r="C1550">
        <v>-8.1020000000000003</v>
      </c>
      <c r="D1550">
        <v>252</v>
      </c>
    </row>
    <row r="1551" spans="1:4" x14ac:dyDescent="0.25">
      <c r="A1551" t="s">
        <v>2580</v>
      </c>
      <c r="B1551">
        <v>310</v>
      </c>
      <c r="C1551">
        <v>-8.1020000000000003</v>
      </c>
      <c r="D1551">
        <v>254</v>
      </c>
    </row>
    <row r="1552" spans="1:4" x14ac:dyDescent="0.25">
      <c r="A1552" t="s">
        <v>3080</v>
      </c>
      <c r="B1552">
        <v>332</v>
      </c>
      <c r="C1552">
        <v>-8.1020000000000003</v>
      </c>
      <c r="D1552">
        <v>276</v>
      </c>
    </row>
    <row r="1553" spans="1:4" x14ac:dyDescent="0.25">
      <c r="A1553" t="s">
        <v>2670</v>
      </c>
      <c r="B1553">
        <v>313</v>
      </c>
      <c r="C1553">
        <v>-8.0990000000000002</v>
      </c>
      <c r="D1553">
        <v>257</v>
      </c>
    </row>
    <row r="1554" spans="1:4" x14ac:dyDescent="0.25">
      <c r="A1554" t="s">
        <v>2727</v>
      </c>
      <c r="B1554">
        <v>315</v>
      </c>
      <c r="C1554">
        <v>-8.0969999999999995</v>
      </c>
      <c r="D1554">
        <v>259</v>
      </c>
    </row>
    <row r="1555" spans="1:4" x14ac:dyDescent="0.25">
      <c r="A1555" s="1" t="s">
        <v>1248</v>
      </c>
      <c r="B1555" s="1">
        <v>258</v>
      </c>
      <c r="C1555">
        <v>-8.0939999999999994</v>
      </c>
      <c r="D1555">
        <v>202</v>
      </c>
    </row>
    <row r="1556" spans="1:4" x14ac:dyDescent="0.25">
      <c r="A1556" s="1" t="s">
        <v>939</v>
      </c>
      <c r="B1556" s="1">
        <v>238</v>
      </c>
      <c r="C1556">
        <v>-8.093</v>
      </c>
      <c r="D1556">
        <v>182</v>
      </c>
    </row>
    <row r="1557" spans="1:4" x14ac:dyDescent="0.25">
      <c r="A1557" t="s">
        <v>3952</v>
      </c>
      <c r="B1557">
        <v>421</v>
      </c>
      <c r="C1557">
        <v>-8.093</v>
      </c>
      <c r="D1557">
        <v>364</v>
      </c>
    </row>
    <row r="1558" spans="1:4" x14ac:dyDescent="0.25">
      <c r="A1558" t="s">
        <v>2229</v>
      </c>
      <c r="B1558">
        <v>299</v>
      </c>
      <c r="C1558">
        <v>-8.0890000000000004</v>
      </c>
      <c r="D1558">
        <v>243</v>
      </c>
    </row>
    <row r="1559" spans="1:4" x14ac:dyDescent="0.25">
      <c r="A1559" t="s">
        <v>3740</v>
      </c>
      <c r="B1559">
        <v>382</v>
      </c>
      <c r="C1559">
        <v>-8.0879999999999992</v>
      </c>
      <c r="D1559">
        <v>326</v>
      </c>
    </row>
    <row r="1560" spans="1:4" x14ac:dyDescent="0.25">
      <c r="A1560" t="s">
        <v>2897</v>
      </c>
      <c r="B1560">
        <v>322</v>
      </c>
      <c r="C1560">
        <v>-8.0860000000000003</v>
      </c>
      <c r="D1560">
        <v>266</v>
      </c>
    </row>
    <row r="1561" spans="1:4" x14ac:dyDescent="0.25">
      <c r="A1561" t="s">
        <v>2778</v>
      </c>
      <c r="B1561">
        <v>317</v>
      </c>
      <c r="C1561">
        <v>-8.0830000000000002</v>
      </c>
      <c r="D1561">
        <v>261</v>
      </c>
    </row>
    <row r="1562" spans="1:4" x14ac:dyDescent="0.25">
      <c r="A1562" t="s">
        <v>1981</v>
      </c>
      <c r="B1562">
        <v>291</v>
      </c>
      <c r="C1562">
        <v>-8.0820000000000007</v>
      </c>
      <c r="D1562">
        <v>235</v>
      </c>
    </row>
    <row r="1563" spans="1:4" x14ac:dyDescent="0.25">
      <c r="A1563" t="s">
        <v>2360</v>
      </c>
      <c r="B1563">
        <v>303</v>
      </c>
      <c r="C1563">
        <v>-8.0820000000000007</v>
      </c>
      <c r="D1563">
        <v>247</v>
      </c>
    </row>
    <row r="1564" spans="1:4" x14ac:dyDescent="0.25">
      <c r="A1564" t="s">
        <v>1322</v>
      </c>
      <c r="B1564">
        <v>263</v>
      </c>
      <c r="C1564">
        <v>-8.0790000000000006</v>
      </c>
      <c r="D1564">
        <v>207</v>
      </c>
    </row>
    <row r="1565" spans="1:4" x14ac:dyDescent="0.25">
      <c r="A1565" s="1" t="s">
        <v>955</v>
      </c>
      <c r="B1565" s="1">
        <v>239</v>
      </c>
      <c r="C1565">
        <v>-8.077</v>
      </c>
      <c r="D1565">
        <v>183</v>
      </c>
    </row>
    <row r="1566" spans="1:4" x14ac:dyDescent="0.25">
      <c r="A1566" t="s">
        <v>1665</v>
      </c>
      <c r="B1566">
        <v>280</v>
      </c>
      <c r="C1566">
        <v>-8.077</v>
      </c>
      <c r="D1566">
        <v>224</v>
      </c>
    </row>
    <row r="1567" spans="1:4" x14ac:dyDescent="0.25">
      <c r="A1567" t="s">
        <v>3098</v>
      </c>
      <c r="B1567">
        <v>333</v>
      </c>
      <c r="C1567">
        <v>-8.0760000000000005</v>
      </c>
      <c r="D1567">
        <v>277</v>
      </c>
    </row>
    <row r="1568" spans="1:4" x14ac:dyDescent="0.25">
      <c r="A1568" t="s">
        <v>2699</v>
      </c>
      <c r="B1568">
        <v>314</v>
      </c>
      <c r="C1568">
        <v>-8.0739999999999998</v>
      </c>
      <c r="D1568">
        <v>258</v>
      </c>
    </row>
    <row r="1569" spans="1:4" x14ac:dyDescent="0.25">
      <c r="A1569" t="s">
        <v>3257</v>
      </c>
      <c r="B1569">
        <v>342</v>
      </c>
      <c r="C1569">
        <v>-8.0730000000000004</v>
      </c>
      <c r="D1569">
        <v>286</v>
      </c>
    </row>
    <row r="1570" spans="1:4" x14ac:dyDescent="0.25">
      <c r="A1570" t="s">
        <v>3053</v>
      </c>
      <c r="B1570">
        <v>330</v>
      </c>
      <c r="C1570">
        <v>-8.07</v>
      </c>
      <c r="D1570">
        <v>274</v>
      </c>
    </row>
    <row r="1571" spans="1:4" x14ac:dyDescent="0.25">
      <c r="A1571" t="s">
        <v>3057</v>
      </c>
      <c r="B1571">
        <v>330</v>
      </c>
      <c r="C1571">
        <v>-8.07</v>
      </c>
      <c r="D1571">
        <v>274</v>
      </c>
    </row>
    <row r="1572" spans="1:4" x14ac:dyDescent="0.25">
      <c r="A1572" t="s">
        <v>2802</v>
      </c>
      <c r="B1572">
        <v>317</v>
      </c>
      <c r="C1572">
        <v>-8.0660000000000007</v>
      </c>
      <c r="D1572">
        <v>261</v>
      </c>
    </row>
    <row r="1573" spans="1:4" x14ac:dyDescent="0.25">
      <c r="A1573" t="s">
        <v>2368</v>
      </c>
      <c r="B1573">
        <v>303</v>
      </c>
      <c r="C1573">
        <v>-8.0640000000000001</v>
      </c>
      <c r="D1573">
        <v>247</v>
      </c>
    </row>
    <row r="1574" spans="1:4" x14ac:dyDescent="0.25">
      <c r="A1574" t="s">
        <v>2806</v>
      </c>
      <c r="B1574">
        <v>318</v>
      </c>
      <c r="C1574">
        <v>-8.0640000000000001</v>
      </c>
      <c r="D1574">
        <v>262</v>
      </c>
    </row>
    <row r="1575" spans="1:4" x14ac:dyDescent="0.25">
      <c r="A1575" t="s">
        <v>2522</v>
      </c>
      <c r="B1575">
        <v>308</v>
      </c>
      <c r="C1575">
        <v>-8.0619999999999994</v>
      </c>
      <c r="D1575">
        <v>252</v>
      </c>
    </row>
    <row r="1576" spans="1:4" x14ac:dyDescent="0.25">
      <c r="A1576" t="s">
        <v>3273</v>
      </c>
      <c r="B1576">
        <v>344</v>
      </c>
      <c r="C1576">
        <v>-8.0619999999999994</v>
      </c>
      <c r="D1576">
        <v>288</v>
      </c>
    </row>
    <row r="1577" spans="1:4" x14ac:dyDescent="0.25">
      <c r="A1577" t="s">
        <v>2680</v>
      </c>
      <c r="B1577">
        <v>313</v>
      </c>
      <c r="C1577">
        <v>-8.0579999999999998</v>
      </c>
      <c r="D1577">
        <v>257</v>
      </c>
    </row>
    <row r="1578" spans="1:4" x14ac:dyDescent="0.25">
      <c r="A1578" t="s">
        <v>3780</v>
      </c>
      <c r="B1578">
        <v>387</v>
      </c>
      <c r="C1578">
        <v>-8.0579999999999998</v>
      </c>
      <c r="D1578">
        <v>331</v>
      </c>
    </row>
    <row r="1579" spans="1:4" x14ac:dyDescent="0.25">
      <c r="A1579" t="s">
        <v>2391</v>
      </c>
      <c r="B1579">
        <v>304</v>
      </c>
      <c r="C1579">
        <v>-8.0570000000000004</v>
      </c>
      <c r="D1579">
        <v>248</v>
      </c>
    </row>
    <row r="1580" spans="1:4" x14ac:dyDescent="0.25">
      <c r="A1580" t="s">
        <v>2746</v>
      </c>
      <c r="B1580">
        <v>315</v>
      </c>
      <c r="C1580">
        <v>-8.0519999999999996</v>
      </c>
      <c r="D1580">
        <v>259</v>
      </c>
    </row>
    <row r="1581" spans="1:4" x14ac:dyDescent="0.25">
      <c r="A1581" s="1" t="s">
        <v>438</v>
      </c>
      <c r="B1581" s="1">
        <v>185</v>
      </c>
      <c r="C1581">
        <v>-8.0500000000000007</v>
      </c>
      <c r="D1581">
        <v>129</v>
      </c>
    </row>
    <row r="1582" spans="1:4" x14ac:dyDescent="0.25">
      <c r="A1582" t="s">
        <v>2948</v>
      </c>
      <c r="B1582">
        <v>325</v>
      </c>
      <c r="C1582">
        <v>-8.0500000000000007</v>
      </c>
      <c r="D1582">
        <v>269</v>
      </c>
    </row>
    <row r="1583" spans="1:4" x14ac:dyDescent="0.25">
      <c r="A1583" t="s">
        <v>3318</v>
      </c>
      <c r="B1583">
        <v>347</v>
      </c>
      <c r="C1583">
        <v>-8.0489999999999995</v>
      </c>
      <c r="D1583">
        <v>291</v>
      </c>
    </row>
    <row r="1584" spans="1:4" x14ac:dyDescent="0.25">
      <c r="A1584" t="s">
        <v>2789</v>
      </c>
      <c r="B1584">
        <v>317</v>
      </c>
      <c r="C1584">
        <v>-8.0449999999999999</v>
      </c>
      <c r="D1584">
        <v>261</v>
      </c>
    </row>
    <row r="1585" spans="1:4" x14ac:dyDescent="0.25">
      <c r="A1585" t="s">
        <v>2924</v>
      </c>
      <c r="B1585">
        <v>323</v>
      </c>
      <c r="C1585">
        <v>-8.0449999999999999</v>
      </c>
      <c r="D1585">
        <v>267</v>
      </c>
    </row>
    <row r="1586" spans="1:4" x14ac:dyDescent="0.25">
      <c r="A1586" t="s">
        <v>2529</v>
      </c>
      <c r="B1586">
        <v>308</v>
      </c>
      <c r="C1586">
        <v>-8.0440000000000005</v>
      </c>
      <c r="D1586">
        <v>252</v>
      </c>
    </row>
    <row r="1587" spans="1:4" x14ac:dyDescent="0.25">
      <c r="A1587" t="s">
        <v>3498</v>
      </c>
      <c r="B1587">
        <v>361</v>
      </c>
      <c r="C1587">
        <v>-8.0429999999999993</v>
      </c>
      <c r="D1587">
        <v>305</v>
      </c>
    </row>
    <row r="1588" spans="1:4" x14ac:dyDescent="0.25">
      <c r="A1588" t="s">
        <v>1343</v>
      </c>
      <c r="B1588">
        <v>264</v>
      </c>
      <c r="C1588">
        <v>-8.0370000000000008</v>
      </c>
      <c r="D1588">
        <v>208</v>
      </c>
    </row>
    <row r="1589" spans="1:4" x14ac:dyDescent="0.25">
      <c r="A1589" t="s">
        <v>3862</v>
      </c>
      <c r="B1589">
        <v>399</v>
      </c>
      <c r="C1589">
        <v>-8.0370000000000008</v>
      </c>
      <c r="D1589">
        <v>343</v>
      </c>
    </row>
    <row r="1590" spans="1:4" x14ac:dyDescent="0.25">
      <c r="A1590" t="s">
        <v>3674</v>
      </c>
      <c r="B1590">
        <v>376</v>
      </c>
      <c r="C1590">
        <v>-8.0340000000000007</v>
      </c>
      <c r="D1590">
        <v>320</v>
      </c>
    </row>
    <row r="1591" spans="1:4" x14ac:dyDescent="0.25">
      <c r="A1591" t="s">
        <v>1982</v>
      </c>
      <c r="B1591">
        <v>291</v>
      </c>
      <c r="C1591">
        <v>-8.032</v>
      </c>
      <c r="D1591">
        <v>235</v>
      </c>
    </row>
    <row r="1592" spans="1:4" x14ac:dyDescent="0.25">
      <c r="A1592" t="s">
        <v>3988</v>
      </c>
      <c r="B1592">
        <v>434</v>
      </c>
      <c r="C1592">
        <v>-8.032</v>
      </c>
      <c r="D1592">
        <v>375</v>
      </c>
    </row>
    <row r="1593" spans="1:4" x14ac:dyDescent="0.25">
      <c r="A1593" s="1" t="s">
        <v>1152</v>
      </c>
      <c r="B1593" s="1">
        <v>252</v>
      </c>
      <c r="C1593">
        <v>-8.0289999999999999</v>
      </c>
      <c r="D1593">
        <v>196</v>
      </c>
    </row>
    <row r="1594" spans="1:4" x14ac:dyDescent="0.25">
      <c r="A1594" t="s">
        <v>2594</v>
      </c>
      <c r="B1594">
        <v>310</v>
      </c>
      <c r="C1594">
        <v>-8.0289999999999999</v>
      </c>
      <c r="D1594">
        <v>254</v>
      </c>
    </row>
    <row r="1595" spans="1:4" x14ac:dyDescent="0.25">
      <c r="A1595" s="1" t="s">
        <v>1084</v>
      </c>
      <c r="B1595" s="1">
        <v>248</v>
      </c>
      <c r="C1595">
        <v>-8.0280000000000005</v>
      </c>
      <c r="D1595">
        <v>192</v>
      </c>
    </row>
    <row r="1596" spans="1:4" x14ac:dyDescent="0.25">
      <c r="A1596" t="s">
        <v>2571</v>
      </c>
      <c r="B1596">
        <v>309</v>
      </c>
      <c r="C1596">
        <v>-8.0280000000000005</v>
      </c>
      <c r="D1596">
        <v>253</v>
      </c>
    </row>
    <row r="1597" spans="1:4" x14ac:dyDescent="0.25">
      <c r="A1597" t="s">
        <v>2195</v>
      </c>
      <c r="B1597">
        <v>298</v>
      </c>
      <c r="C1597">
        <v>-8.0259999999999998</v>
      </c>
      <c r="D1597">
        <v>242</v>
      </c>
    </row>
    <row r="1598" spans="1:4" x14ac:dyDescent="0.25">
      <c r="A1598" t="s">
        <v>3819</v>
      </c>
      <c r="B1598">
        <v>394</v>
      </c>
      <c r="C1598">
        <v>-8.0220000000000002</v>
      </c>
      <c r="D1598">
        <v>338</v>
      </c>
    </row>
    <row r="1599" spans="1:4" x14ac:dyDescent="0.25">
      <c r="A1599" t="s">
        <v>3183</v>
      </c>
      <c r="B1599">
        <v>338</v>
      </c>
      <c r="C1599">
        <v>-8.0210000000000008</v>
      </c>
      <c r="D1599">
        <v>282</v>
      </c>
    </row>
    <row r="1600" spans="1:4" x14ac:dyDescent="0.25">
      <c r="A1600" t="s">
        <v>3508</v>
      </c>
      <c r="B1600">
        <v>362</v>
      </c>
      <c r="C1600">
        <v>-8.0190000000000001</v>
      </c>
      <c r="D1600">
        <v>306</v>
      </c>
    </row>
    <row r="1601" spans="1:4" x14ac:dyDescent="0.25">
      <c r="A1601" t="s">
        <v>3698</v>
      </c>
      <c r="B1601">
        <v>378</v>
      </c>
      <c r="C1601">
        <v>-8.0169999999999995</v>
      </c>
      <c r="D1601">
        <v>322</v>
      </c>
    </row>
    <row r="1602" spans="1:4" x14ac:dyDescent="0.25">
      <c r="A1602" t="s">
        <v>3786</v>
      </c>
      <c r="B1602">
        <v>388</v>
      </c>
      <c r="C1602">
        <v>-8.0150000000000006</v>
      </c>
      <c r="D1602">
        <v>332</v>
      </c>
    </row>
    <row r="1603" spans="1:4" x14ac:dyDescent="0.25">
      <c r="A1603" t="s">
        <v>3738</v>
      </c>
      <c r="B1603">
        <v>382</v>
      </c>
      <c r="C1603">
        <v>-8.0109999999999992</v>
      </c>
      <c r="D1603">
        <v>326</v>
      </c>
    </row>
    <row r="1604" spans="1:4" x14ac:dyDescent="0.25">
      <c r="A1604" s="1" t="s">
        <v>1115</v>
      </c>
      <c r="B1604" s="1">
        <v>250</v>
      </c>
      <c r="C1604">
        <v>-8.0069999999999997</v>
      </c>
      <c r="D1604">
        <v>194</v>
      </c>
    </row>
    <row r="1605" spans="1:4" x14ac:dyDescent="0.25">
      <c r="A1605" t="s">
        <v>2499</v>
      </c>
      <c r="B1605">
        <v>307</v>
      </c>
      <c r="C1605">
        <v>-8.0069999999999997</v>
      </c>
      <c r="D1605">
        <v>251</v>
      </c>
    </row>
    <row r="1606" spans="1:4" x14ac:dyDescent="0.25">
      <c r="A1606" t="s">
        <v>3060</v>
      </c>
      <c r="B1606">
        <v>330</v>
      </c>
      <c r="C1606">
        <v>-8.0009999999999994</v>
      </c>
      <c r="D1606">
        <v>274</v>
      </c>
    </row>
    <row r="1607" spans="1:4" x14ac:dyDescent="0.25">
      <c r="A1607" s="1" t="s">
        <v>383</v>
      </c>
      <c r="B1607" s="1">
        <v>173</v>
      </c>
      <c r="C1607">
        <v>-8</v>
      </c>
      <c r="D1607">
        <v>117</v>
      </c>
    </row>
    <row r="1608" spans="1:4" x14ac:dyDescent="0.25">
      <c r="A1608" t="s">
        <v>1620</v>
      </c>
      <c r="B1608">
        <v>278</v>
      </c>
      <c r="C1608">
        <v>-8</v>
      </c>
      <c r="D1608">
        <v>222</v>
      </c>
    </row>
    <row r="1609" spans="1:4" x14ac:dyDescent="0.25">
      <c r="A1609" t="s">
        <v>1630</v>
      </c>
      <c r="B1609">
        <v>278</v>
      </c>
      <c r="C1609">
        <v>-8</v>
      </c>
      <c r="D1609">
        <v>222</v>
      </c>
    </row>
    <row r="1610" spans="1:4" x14ac:dyDescent="0.25">
      <c r="A1610" t="s">
        <v>2504</v>
      </c>
      <c r="B1610">
        <v>307</v>
      </c>
      <c r="C1610">
        <v>-8</v>
      </c>
      <c r="D1610">
        <v>251</v>
      </c>
    </row>
    <row r="1611" spans="1:4" x14ac:dyDescent="0.25">
      <c r="A1611" t="s">
        <v>2436</v>
      </c>
      <c r="B1611">
        <v>305</v>
      </c>
      <c r="C1611">
        <v>-7.9989999999999997</v>
      </c>
      <c r="D1611">
        <v>249</v>
      </c>
    </row>
    <row r="1612" spans="1:4" x14ac:dyDescent="0.25">
      <c r="A1612" t="s">
        <v>2480</v>
      </c>
      <c r="B1612">
        <v>306</v>
      </c>
      <c r="C1612">
        <v>-7.9989999999999997</v>
      </c>
      <c r="D1612">
        <v>250</v>
      </c>
    </row>
    <row r="1613" spans="1:4" x14ac:dyDescent="0.25">
      <c r="A1613" t="s">
        <v>1599</v>
      </c>
      <c r="B1613">
        <v>277</v>
      </c>
      <c r="C1613">
        <v>-7.9969999999999999</v>
      </c>
      <c r="D1613">
        <v>221</v>
      </c>
    </row>
    <row r="1614" spans="1:4" x14ac:dyDescent="0.25">
      <c r="A1614" s="1" t="s">
        <v>719</v>
      </c>
      <c r="B1614" s="1">
        <v>219</v>
      </c>
      <c r="C1614">
        <v>-7.9950000000000001</v>
      </c>
      <c r="D1614">
        <v>163</v>
      </c>
    </row>
    <row r="1615" spans="1:4" x14ac:dyDescent="0.25">
      <c r="A1615" t="s">
        <v>1387</v>
      </c>
      <c r="B1615">
        <v>266</v>
      </c>
      <c r="C1615">
        <v>-7.9939999999999998</v>
      </c>
      <c r="D1615">
        <v>210</v>
      </c>
    </row>
    <row r="1616" spans="1:4" x14ac:dyDescent="0.25">
      <c r="A1616" s="1" t="s">
        <v>1247</v>
      </c>
      <c r="B1616" s="1">
        <v>258</v>
      </c>
      <c r="C1616">
        <v>-7.9930000000000003</v>
      </c>
      <c r="D1616">
        <v>202</v>
      </c>
    </row>
    <row r="1617" spans="1:4" x14ac:dyDescent="0.25">
      <c r="A1617" t="s">
        <v>2866</v>
      </c>
      <c r="B1617">
        <v>321</v>
      </c>
      <c r="C1617">
        <v>-7.9930000000000003</v>
      </c>
      <c r="D1617">
        <v>265</v>
      </c>
    </row>
    <row r="1618" spans="1:4" x14ac:dyDescent="0.25">
      <c r="A1618" t="s">
        <v>3190</v>
      </c>
      <c r="B1618">
        <v>338</v>
      </c>
      <c r="C1618">
        <v>-7.992</v>
      </c>
      <c r="D1618">
        <v>282</v>
      </c>
    </row>
    <row r="1619" spans="1:4" x14ac:dyDescent="0.25">
      <c r="A1619" s="1" t="s">
        <v>1264</v>
      </c>
      <c r="B1619" s="1">
        <v>259</v>
      </c>
      <c r="C1619">
        <v>-7.99</v>
      </c>
      <c r="D1619">
        <v>203</v>
      </c>
    </row>
    <row r="1620" spans="1:4" x14ac:dyDescent="0.25">
      <c r="A1620" t="s">
        <v>2729</v>
      </c>
      <c r="B1620">
        <v>315</v>
      </c>
      <c r="C1620">
        <v>-7.99</v>
      </c>
      <c r="D1620">
        <v>259</v>
      </c>
    </row>
    <row r="1621" spans="1:4" x14ac:dyDescent="0.25">
      <c r="A1621" t="s">
        <v>3889</v>
      </c>
      <c r="B1621">
        <v>407</v>
      </c>
      <c r="C1621">
        <v>-7.9889999999999999</v>
      </c>
      <c r="D1621">
        <v>351</v>
      </c>
    </row>
    <row r="1622" spans="1:4" x14ac:dyDescent="0.25">
      <c r="A1622" s="1" t="s">
        <v>1221</v>
      </c>
      <c r="B1622" s="1">
        <v>257</v>
      </c>
      <c r="C1622">
        <v>-7.9870000000000001</v>
      </c>
      <c r="D1622">
        <v>201</v>
      </c>
    </row>
    <row r="1623" spans="1:4" x14ac:dyDescent="0.25">
      <c r="A1623" s="1" t="s">
        <v>632</v>
      </c>
      <c r="B1623" s="1">
        <v>211</v>
      </c>
      <c r="C1623">
        <v>-7.9850000000000003</v>
      </c>
      <c r="D1623">
        <v>155</v>
      </c>
    </row>
    <row r="1624" spans="1:4" x14ac:dyDescent="0.25">
      <c r="A1624" t="s">
        <v>2777</v>
      </c>
      <c r="B1624">
        <v>317</v>
      </c>
      <c r="C1624">
        <v>-7.9850000000000003</v>
      </c>
      <c r="D1624">
        <v>261</v>
      </c>
    </row>
    <row r="1625" spans="1:4" x14ac:dyDescent="0.25">
      <c r="A1625" t="s">
        <v>3209</v>
      </c>
      <c r="B1625">
        <v>339</v>
      </c>
      <c r="C1625">
        <v>-7.984</v>
      </c>
      <c r="D1625">
        <v>283</v>
      </c>
    </row>
    <row r="1626" spans="1:4" x14ac:dyDescent="0.25">
      <c r="A1626" t="s">
        <v>2012</v>
      </c>
      <c r="B1626">
        <v>292</v>
      </c>
      <c r="C1626">
        <v>-7.98</v>
      </c>
      <c r="D1626">
        <v>236</v>
      </c>
    </row>
    <row r="1627" spans="1:4" x14ac:dyDescent="0.25">
      <c r="A1627" t="s">
        <v>1386</v>
      </c>
      <c r="B1627">
        <v>266</v>
      </c>
      <c r="C1627">
        <v>-7.9749999999999996</v>
      </c>
      <c r="D1627">
        <v>210</v>
      </c>
    </row>
    <row r="1628" spans="1:4" x14ac:dyDescent="0.25">
      <c r="A1628" s="1" t="s">
        <v>395</v>
      </c>
      <c r="B1628" s="1">
        <v>176</v>
      </c>
      <c r="C1628">
        <v>-7.9740000000000002</v>
      </c>
      <c r="D1628">
        <v>120</v>
      </c>
    </row>
    <row r="1629" spans="1:4" x14ac:dyDescent="0.25">
      <c r="A1629" t="s">
        <v>3622</v>
      </c>
      <c r="B1629">
        <v>372</v>
      </c>
      <c r="C1629">
        <v>-7.9740000000000002</v>
      </c>
      <c r="D1629">
        <v>316</v>
      </c>
    </row>
    <row r="1630" spans="1:4" x14ac:dyDescent="0.25">
      <c r="A1630" t="s">
        <v>3370</v>
      </c>
      <c r="B1630">
        <v>350</v>
      </c>
      <c r="C1630">
        <v>-7.9669999999999996</v>
      </c>
      <c r="D1630">
        <v>294</v>
      </c>
    </row>
    <row r="1631" spans="1:4" x14ac:dyDescent="0.25">
      <c r="A1631" t="s">
        <v>3724</v>
      </c>
      <c r="B1631">
        <v>381</v>
      </c>
      <c r="C1631">
        <v>-7.9669999999999996</v>
      </c>
      <c r="D1631">
        <v>325</v>
      </c>
    </row>
    <row r="1632" spans="1:4" x14ac:dyDescent="0.25">
      <c r="A1632" t="s">
        <v>1655</v>
      </c>
      <c r="B1632">
        <v>279</v>
      </c>
      <c r="C1632">
        <v>-7.9640000000000004</v>
      </c>
      <c r="D1632">
        <v>223</v>
      </c>
    </row>
    <row r="1633" spans="1:4" x14ac:dyDescent="0.25">
      <c r="A1633" t="s">
        <v>3932</v>
      </c>
      <c r="B1633">
        <v>417</v>
      </c>
      <c r="C1633">
        <v>-7.9640000000000004</v>
      </c>
      <c r="D1633">
        <v>360</v>
      </c>
    </row>
    <row r="1634" spans="1:4" x14ac:dyDescent="0.25">
      <c r="A1634" t="s">
        <v>2984</v>
      </c>
      <c r="B1634">
        <v>327</v>
      </c>
      <c r="C1634">
        <v>-7.9630000000000001</v>
      </c>
      <c r="D1634">
        <v>271</v>
      </c>
    </row>
    <row r="1635" spans="1:4" x14ac:dyDescent="0.25">
      <c r="A1635" t="s">
        <v>3056</v>
      </c>
      <c r="B1635">
        <v>330</v>
      </c>
      <c r="C1635">
        <v>-7.9619999999999997</v>
      </c>
      <c r="D1635">
        <v>274</v>
      </c>
    </row>
    <row r="1636" spans="1:4" x14ac:dyDescent="0.25">
      <c r="A1636" t="s">
        <v>3104</v>
      </c>
      <c r="B1636">
        <v>333</v>
      </c>
      <c r="C1636">
        <v>-7.9619999999999997</v>
      </c>
      <c r="D1636">
        <v>277</v>
      </c>
    </row>
    <row r="1637" spans="1:4" x14ac:dyDescent="0.25">
      <c r="A1637" t="s">
        <v>3144</v>
      </c>
      <c r="B1637">
        <v>335</v>
      </c>
      <c r="C1637">
        <v>-7.9610000000000003</v>
      </c>
      <c r="D1637">
        <v>279</v>
      </c>
    </row>
    <row r="1638" spans="1:4" x14ac:dyDescent="0.25">
      <c r="A1638" t="s">
        <v>3472</v>
      </c>
      <c r="B1638">
        <v>359</v>
      </c>
      <c r="C1638">
        <v>-7.96</v>
      </c>
      <c r="D1638">
        <v>303</v>
      </c>
    </row>
    <row r="1639" spans="1:4" x14ac:dyDescent="0.25">
      <c r="A1639" t="s">
        <v>3422</v>
      </c>
      <c r="B1639">
        <v>354</v>
      </c>
      <c r="C1639">
        <v>-7.9589999999999996</v>
      </c>
      <c r="D1639">
        <v>298</v>
      </c>
    </row>
    <row r="1640" spans="1:4" x14ac:dyDescent="0.25">
      <c r="A1640" s="1" t="s">
        <v>356</v>
      </c>
      <c r="B1640" s="1">
        <v>169</v>
      </c>
      <c r="C1640">
        <v>-7.9539999999999997</v>
      </c>
      <c r="D1640">
        <v>113</v>
      </c>
    </row>
    <row r="1641" spans="1:4" x14ac:dyDescent="0.25">
      <c r="A1641" s="1" t="s">
        <v>827</v>
      </c>
      <c r="B1641" s="1">
        <v>229</v>
      </c>
      <c r="C1641">
        <v>-7.9539999999999997</v>
      </c>
      <c r="D1641">
        <v>173</v>
      </c>
    </row>
    <row r="1642" spans="1:4" x14ac:dyDescent="0.25">
      <c r="A1642" t="s">
        <v>2732</v>
      </c>
      <c r="B1642">
        <v>315</v>
      </c>
      <c r="C1642">
        <v>-7.952</v>
      </c>
      <c r="D1642">
        <v>259</v>
      </c>
    </row>
    <row r="1643" spans="1:4" x14ac:dyDescent="0.25">
      <c r="A1643" t="s">
        <v>3389</v>
      </c>
      <c r="B1643">
        <v>352</v>
      </c>
      <c r="C1643">
        <v>-7.952</v>
      </c>
      <c r="D1643">
        <v>296</v>
      </c>
    </row>
    <row r="1644" spans="1:4" x14ac:dyDescent="0.25">
      <c r="A1644" t="s">
        <v>3801</v>
      </c>
      <c r="B1644">
        <v>390</v>
      </c>
      <c r="C1644">
        <v>-7.952</v>
      </c>
      <c r="D1644">
        <v>334</v>
      </c>
    </row>
    <row r="1645" spans="1:4" x14ac:dyDescent="0.25">
      <c r="A1645" t="s">
        <v>2492</v>
      </c>
      <c r="B1645">
        <v>307</v>
      </c>
      <c r="C1645">
        <v>-7.9480000000000004</v>
      </c>
      <c r="D1645">
        <v>251</v>
      </c>
    </row>
    <row r="1646" spans="1:4" x14ac:dyDescent="0.25">
      <c r="A1646" t="s">
        <v>2644</v>
      </c>
      <c r="B1646">
        <v>312</v>
      </c>
      <c r="C1646">
        <v>-7.9480000000000004</v>
      </c>
      <c r="D1646">
        <v>256</v>
      </c>
    </row>
    <row r="1647" spans="1:4" x14ac:dyDescent="0.25">
      <c r="A1647" t="s">
        <v>2840</v>
      </c>
      <c r="B1647">
        <v>320</v>
      </c>
      <c r="C1647">
        <v>-7.9480000000000004</v>
      </c>
      <c r="D1647">
        <v>264</v>
      </c>
    </row>
    <row r="1648" spans="1:4" x14ac:dyDescent="0.25">
      <c r="A1648" t="s">
        <v>3310</v>
      </c>
      <c r="B1648">
        <v>346</v>
      </c>
      <c r="C1648">
        <v>-7.9480000000000004</v>
      </c>
      <c r="D1648">
        <v>290</v>
      </c>
    </row>
    <row r="1649" spans="1:4" x14ac:dyDescent="0.25">
      <c r="A1649" t="s">
        <v>2351</v>
      </c>
      <c r="B1649">
        <v>303</v>
      </c>
      <c r="C1649">
        <v>-7.9470000000000001</v>
      </c>
      <c r="D1649">
        <v>247</v>
      </c>
    </row>
    <row r="1650" spans="1:4" x14ac:dyDescent="0.25">
      <c r="A1650" t="s">
        <v>1519</v>
      </c>
      <c r="B1650">
        <v>272</v>
      </c>
      <c r="C1650">
        <v>-7.9450000000000003</v>
      </c>
      <c r="D1650">
        <v>216</v>
      </c>
    </row>
    <row r="1651" spans="1:4" x14ac:dyDescent="0.25">
      <c r="A1651" s="1" t="s">
        <v>716</v>
      </c>
      <c r="B1651" s="1">
        <v>219</v>
      </c>
      <c r="C1651">
        <v>-7.9429999999999996</v>
      </c>
      <c r="D1651">
        <v>163</v>
      </c>
    </row>
    <row r="1652" spans="1:4" x14ac:dyDescent="0.25">
      <c r="A1652" s="1" t="s">
        <v>1046</v>
      </c>
      <c r="B1652" s="1">
        <v>246</v>
      </c>
      <c r="C1652">
        <v>-7.94</v>
      </c>
      <c r="D1652">
        <v>190</v>
      </c>
    </row>
    <row r="1653" spans="1:4" x14ac:dyDescent="0.25">
      <c r="A1653" t="s">
        <v>1627</v>
      </c>
      <c r="B1653">
        <v>278</v>
      </c>
      <c r="C1653">
        <v>-7.94</v>
      </c>
      <c r="D1653">
        <v>222</v>
      </c>
    </row>
    <row r="1654" spans="1:4" x14ac:dyDescent="0.25">
      <c r="A1654" t="s">
        <v>2520</v>
      </c>
      <c r="B1654">
        <v>308</v>
      </c>
      <c r="C1654">
        <v>-7.9379999999999997</v>
      </c>
      <c r="D1654">
        <v>252</v>
      </c>
    </row>
    <row r="1655" spans="1:4" x14ac:dyDescent="0.25">
      <c r="A1655" t="s">
        <v>4060</v>
      </c>
      <c r="B1655">
        <v>481</v>
      </c>
      <c r="C1655">
        <v>-7.9379999999999997</v>
      </c>
      <c r="D1655">
        <v>412</v>
      </c>
    </row>
    <row r="1656" spans="1:4" x14ac:dyDescent="0.25">
      <c r="A1656" t="s">
        <v>2081</v>
      </c>
      <c r="B1656">
        <v>294</v>
      </c>
      <c r="C1656">
        <v>-7.9359999999999999</v>
      </c>
      <c r="D1656">
        <v>238</v>
      </c>
    </row>
    <row r="1657" spans="1:4" x14ac:dyDescent="0.25">
      <c r="A1657" t="s">
        <v>2547</v>
      </c>
      <c r="B1657">
        <v>309</v>
      </c>
      <c r="C1657">
        <v>-7.9329999999999998</v>
      </c>
      <c r="D1657">
        <v>253</v>
      </c>
    </row>
    <row r="1658" spans="1:4" x14ac:dyDescent="0.25">
      <c r="A1658" t="s">
        <v>2248</v>
      </c>
      <c r="B1658">
        <v>300</v>
      </c>
      <c r="C1658">
        <v>-7.931</v>
      </c>
      <c r="D1658">
        <v>244</v>
      </c>
    </row>
    <row r="1659" spans="1:4" x14ac:dyDescent="0.25">
      <c r="A1659" t="s">
        <v>2270</v>
      </c>
      <c r="B1659">
        <v>300</v>
      </c>
      <c r="C1659">
        <v>-7.931</v>
      </c>
      <c r="D1659">
        <v>244</v>
      </c>
    </row>
    <row r="1660" spans="1:4" x14ac:dyDescent="0.25">
      <c r="A1660" t="s">
        <v>1714</v>
      </c>
      <c r="B1660">
        <v>282</v>
      </c>
      <c r="C1660">
        <v>-7.9279999999999999</v>
      </c>
      <c r="D1660">
        <v>226</v>
      </c>
    </row>
    <row r="1661" spans="1:4" x14ac:dyDescent="0.25">
      <c r="A1661" t="s">
        <v>1383</v>
      </c>
      <c r="B1661">
        <v>266</v>
      </c>
      <c r="C1661">
        <v>-7.9249999999999998</v>
      </c>
      <c r="D1661">
        <v>210</v>
      </c>
    </row>
    <row r="1662" spans="1:4" x14ac:dyDescent="0.25">
      <c r="A1662" s="1" t="s">
        <v>789</v>
      </c>
      <c r="B1662" s="1">
        <v>225</v>
      </c>
      <c r="C1662">
        <v>-7.9240000000000004</v>
      </c>
      <c r="D1662">
        <v>169</v>
      </c>
    </row>
    <row r="1663" spans="1:4" x14ac:dyDescent="0.25">
      <c r="A1663" s="1" t="s">
        <v>550</v>
      </c>
      <c r="B1663" s="1">
        <v>200</v>
      </c>
      <c r="C1663">
        <v>-7.923</v>
      </c>
      <c r="D1663">
        <v>144</v>
      </c>
    </row>
    <row r="1664" spans="1:4" x14ac:dyDescent="0.25">
      <c r="A1664" t="s">
        <v>2509</v>
      </c>
      <c r="B1664">
        <v>308</v>
      </c>
      <c r="C1664">
        <v>-7.9210000000000003</v>
      </c>
      <c r="D1664">
        <v>252</v>
      </c>
    </row>
    <row r="1665" spans="1:4" x14ac:dyDescent="0.25">
      <c r="A1665" t="s">
        <v>3423</v>
      </c>
      <c r="B1665">
        <v>354</v>
      </c>
      <c r="C1665">
        <v>-7.9189999999999996</v>
      </c>
      <c r="D1665">
        <v>298</v>
      </c>
    </row>
    <row r="1666" spans="1:4" x14ac:dyDescent="0.25">
      <c r="A1666" t="s">
        <v>1444</v>
      </c>
      <c r="B1666">
        <v>269</v>
      </c>
      <c r="C1666">
        <v>-7.9160000000000004</v>
      </c>
      <c r="D1666">
        <v>213</v>
      </c>
    </row>
    <row r="1667" spans="1:4" x14ac:dyDescent="0.25">
      <c r="A1667" t="s">
        <v>2486</v>
      </c>
      <c r="B1667">
        <v>307</v>
      </c>
      <c r="C1667">
        <v>-7.9160000000000004</v>
      </c>
      <c r="D1667">
        <v>251</v>
      </c>
    </row>
    <row r="1668" spans="1:4" x14ac:dyDescent="0.25">
      <c r="A1668" t="s">
        <v>2075</v>
      </c>
      <c r="B1668">
        <v>294</v>
      </c>
      <c r="C1668">
        <v>-7.915</v>
      </c>
      <c r="D1668">
        <v>238</v>
      </c>
    </row>
    <row r="1669" spans="1:4" x14ac:dyDescent="0.25">
      <c r="A1669" t="s">
        <v>2779</v>
      </c>
      <c r="B1669">
        <v>317</v>
      </c>
      <c r="C1669">
        <v>-7.91</v>
      </c>
      <c r="D1669">
        <v>261</v>
      </c>
    </row>
    <row r="1670" spans="1:4" x14ac:dyDescent="0.25">
      <c r="A1670" s="1" t="s">
        <v>870</v>
      </c>
      <c r="B1670" s="1">
        <v>233</v>
      </c>
      <c r="C1670">
        <v>-7.9089999999999998</v>
      </c>
      <c r="D1670">
        <v>177</v>
      </c>
    </row>
    <row r="1671" spans="1:4" x14ac:dyDescent="0.25">
      <c r="A1671" t="s">
        <v>3346</v>
      </c>
      <c r="B1671">
        <v>349</v>
      </c>
      <c r="C1671">
        <v>-7.9080000000000004</v>
      </c>
      <c r="D1671">
        <v>293</v>
      </c>
    </row>
    <row r="1672" spans="1:4" x14ac:dyDescent="0.25">
      <c r="A1672" t="s">
        <v>1892</v>
      </c>
      <c r="B1672">
        <v>289</v>
      </c>
      <c r="C1672">
        <v>-7.907</v>
      </c>
      <c r="D1672">
        <v>233</v>
      </c>
    </row>
    <row r="1673" spans="1:4" x14ac:dyDescent="0.25">
      <c r="A1673" t="s">
        <v>2167</v>
      </c>
      <c r="B1673">
        <v>297</v>
      </c>
      <c r="C1673">
        <v>-7.9059999999999997</v>
      </c>
      <c r="D1673">
        <v>241</v>
      </c>
    </row>
    <row r="1674" spans="1:4" x14ac:dyDescent="0.25">
      <c r="A1674" t="s">
        <v>1654</v>
      </c>
      <c r="B1674">
        <v>279</v>
      </c>
      <c r="C1674">
        <v>-7.9029999999999996</v>
      </c>
      <c r="D1674">
        <v>223</v>
      </c>
    </row>
    <row r="1675" spans="1:4" x14ac:dyDescent="0.25">
      <c r="A1675" t="s">
        <v>3200</v>
      </c>
      <c r="B1675">
        <v>339</v>
      </c>
      <c r="C1675">
        <v>-7.9020000000000001</v>
      </c>
      <c r="D1675">
        <v>283</v>
      </c>
    </row>
    <row r="1676" spans="1:4" x14ac:dyDescent="0.25">
      <c r="A1676" t="s">
        <v>3266</v>
      </c>
      <c r="B1676">
        <v>343</v>
      </c>
      <c r="C1676">
        <v>-7.9020000000000001</v>
      </c>
      <c r="D1676">
        <v>287</v>
      </c>
    </row>
    <row r="1677" spans="1:4" x14ac:dyDescent="0.25">
      <c r="A1677" t="s">
        <v>3467</v>
      </c>
      <c r="B1677">
        <v>358</v>
      </c>
      <c r="C1677">
        <v>-7.9009999999999998</v>
      </c>
      <c r="D1677">
        <v>302</v>
      </c>
    </row>
    <row r="1678" spans="1:4" x14ac:dyDescent="0.25">
      <c r="A1678" s="1" t="s">
        <v>915</v>
      </c>
      <c r="B1678" s="1">
        <v>236</v>
      </c>
      <c r="C1678">
        <v>-7.8970000000000002</v>
      </c>
      <c r="D1678">
        <v>180</v>
      </c>
    </row>
    <row r="1679" spans="1:4" x14ac:dyDescent="0.25">
      <c r="A1679" t="s">
        <v>1770</v>
      </c>
      <c r="B1679">
        <v>284</v>
      </c>
      <c r="C1679">
        <v>-7.8970000000000002</v>
      </c>
      <c r="D1679">
        <v>228</v>
      </c>
    </row>
    <row r="1680" spans="1:4" x14ac:dyDescent="0.25">
      <c r="A1680" t="s">
        <v>3802</v>
      </c>
      <c r="B1680">
        <v>390</v>
      </c>
      <c r="C1680">
        <v>-7.8970000000000002</v>
      </c>
      <c r="D1680">
        <v>334</v>
      </c>
    </row>
    <row r="1681" spans="1:4" x14ac:dyDescent="0.25">
      <c r="A1681" t="s">
        <v>3014</v>
      </c>
      <c r="B1681">
        <v>328</v>
      </c>
      <c r="C1681">
        <v>-7.8959999999999999</v>
      </c>
      <c r="D1681">
        <v>272</v>
      </c>
    </row>
    <row r="1682" spans="1:4" x14ac:dyDescent="0.25">
      <c r="A1682" t="s">
        <v>1428</v>
      </c>
      <c r="B1682">
        <v>268</v>
      </c>
      <c r="C1682">
        <v>-7.8949999999999996</v>
      </c>
      <c r="D1682">
        <v>212</v>
      </c>
    </row>
    <row r="1683" spans="1:4" x14ac:dyDescent="0.25">
      <c r="A1683" t="s">
        <v>1955</v>
      </c>
      <c r="B1683">
        <v>291</v>
      </c>
      <c r="C1683">
        <v>-7.8940000000000001</v>
      </c>
      <c r="D1683">
        <v>235</v>
      </c>
    </row>
    <row r="1684" spans="1:4" x14ac:dyDescent="0.25">
      <c r="A1684" t="s">
        <v>3001</v>
      </c>
      <c r="B1684">
        <v>328</v>
      </c>
      <c r="C1684">
        <v>-7.8929999999999998</v>
      </c>
      <c r="D1684">
        <v>272</v>
      </c>
    </row>
    <row r="1685" spans="1:4" x14ac:dyDescent="0.25">
      <c r="A1685" t="s">
        <v>3259</v>
      </c>
      <c r="B1685">
        <v>342</v>
      </c>
      <c r="C1685">
        <v>-7.8929999999999998</v>
      </c>
      <c r="D1685">
        <v>286</v>
      </c>
    </row>
    <row r="1686" spans="1:4" x14ac:dyDescent="0.25">
      <c r="A1686" s="1" t="s">
        <v>505</v>
      </c>
      <c r="B1686" s="1">
        <v>194</v>
      </c>
      <c r="C1686">
        <v>-7.8920000000000003</v>
      </c>
      <c r="D1686">
        <v>138</v>
      </c>
    </row>
    <row r="1687" spans="1:4" x14ac:dyDescent="0.25">
      <c r="A1687" t="s">
        <v>3583</v>
      </c>
      <c r="B1687">
        <v>368</v>
      </c>
      <c r="C1687">
        <v>-7.8920000000000003</v>
      </c>
      <c r="D1687">
        <v>312</v>
      </c>
    </row>
    <row r="1688" spans="1:4" x14ac:dyDescent="0.25">
      <c r="A1688" t="s">
        <v>3832</v>
      </c>
      <c r="B1688">
        <v>395</v>
      </c>
      <c r="C1688">
        <v>-7.8920000000000003</v>
      </c>
      <c r="D1688">
        <v>339</v>
      </c>
    </row>
    <row r="1689" spans="1:4" x14ac:dyDescent="0.25">
      <c r="A1689" t="s">
        <v>1617</v>
      </c>
      <c r="B1689">
        <v>277</v>
      </c>
      <c r="C1689">
        <v>-7.8890000000000002</v>
      </c>
      <c r="D1689">
        <v>221</v>
      </c>
    </row>
    <row r="1690" spans="1:4" x14ac:dyDescent="0.25">
      <c r="A1690" s="1" t="s">
        <v>620</v>
      </c>
      <c r="B1690" s="1">
        <v>209</v>
      </c>
      <c r="C1690">
        <v>-7.8869999999999996</v>
      </c>
      <c r="D1690">
        <v>153</v>
      </c>
    </row>
    <row r="1691" spans="1:4" x14ac:dyDescent="0.25">
      <c r="A1691" t="s">
        <v>1861</v>
      </c>
      <c r="B1691">
        <v>287</v>
      </c>
      <c r="C1691">
        <v>-7.8849999999999998</v>
      </c>
      <c r="D1691">
        <v>231</v>
      </c>
    </row>
    <row r="1692" spans="1:4" x14ac:dyDescent="0.25">
      <c r="A1692" t="s">
        <v>1354</v>
      </c>
      <c r="B1692">
        <v>264</v>
      </c>
      <c r="C1692">
        <v>-7.8840000000000003</v>
      </c>
      <c r="D1692">
        <v>208</v>
      </c>
    </row>
    <row r="1693" spans="1:4" x14ac:dyDescent="0.25">
      <c r="A1693" t="s">
        <v>1924</v>
      </c>
      <c r="B1693">
        <v>289</v>
      </c>
      <c r="C1693">
        <v>-7.8840000000000003</v>
      </c>
      <c r="D1693">
        <v>233</v>
      </c>
    </row>
    <row r="1694" spans="1:4" x14ac:dyDescent="0.25">
      <c r="A1694" s="1" t="s">
        <v>240</v>
      </c>
      <c r="B1694" s="1">
        <v>142</v>
      </c>
      <c r="C1694">
        <v>-7.883</v>
      </c>
      <c r="D1694">
        <v>86</v>
      </c>
    </row>
    <row r="1695" spans="1:4" x14ac:dyDescent="0.25">
      <c r="A1695" s="1" t="s">
        <v>993</v>
      </c>
      <c r="B1695" s="1">
        <v>242</v>
      </c>
      <c r="C1695">
        <v>-7.883</v>
      </c>
      <c r="D1695">
        <v>186</v>
      </c>
    </row>
    <row r="1696" spans="1:4" x14ac:dyDescent="0.25">
      <c r="A1696" s="1" t="s">
        <v>398</v>
      </c>
      <c r="B1696" s="1">
        <v>176</v>
      </c>
      <c r="C1696">
        <v>-7.8789999999999996</v>
      </c>
      <c r="D1696">
        <v>120</v>
      </c>
    </row>
    <row r="1697" spans="1:4" x14ac:dyDescent="0.25">
      <c r="A1697" t="s">
        <v>3231</v>
      </c>
      <c r="B1697">
        <v>340</v>
      </c>
      <c r="C1697">
        <v>-7.8789999999999996</v>
      </c>
      <c r="D1697">
        <v>284</v>
      </c>
    </row>
    <row r="1698" spans="1:4" x14ac:dyDescent="0.25">
      <c r="A1698" t="s">
        <v>3839</v>
      </c>
      <c r="B1698">
        <v>396</v>
      </c>
      <c r="C1698">
        <v>-7.8789999999999996</v>
      </c>
      <c r="D1698">
        <v>340</v>
      </c>
    </row>
    <row r="1699" spans="1:4" x14ac:dyDescent="0.25">
      <c r="A1699" t="s">
        <v>1871</v>
      </c>
      <c r="B1699">
        <v>288</v>
      </c>
      <c r="C1699">
        <v>-7.8780000000000001</v>
      </c>
      <c r="D1699">
        <v>232</v>
      </c>
    </row>
    <row r="1700" spans="1:4" x14ac:dyDescent="0.25">
      <c r="A1700" s="1" t="s">
        <v>186</v>
      </c>
      <c r="B1700" s="1">
        <v>129</v>
      </c>
      <c r="C1700">
        <v>-7.8739999999999997</v>
      </c>
      <c r="D1700">
        <v>74</v>
      </c>
    </row>
    <row r="1701" spans="1:4" x14ac:dyDescent="0.25">
      <c r="A1701" t="s">
        <v>2332</v>
      </c>
      <c r="B1701">
        <v>302</v>
      </c>
      <c r="C1701">
        <v>-7.8739999999999997</v>
      </c>
      <c r="D1701">
        <v>246</v>
      </c>
    </row>
    <row r="1702" spans="1:4" x14ac:dyDescent="0.25">
      <c r="A1702" t="s">
        <v>2027</v>
      </c>
      <c r="B1702">
        <v>293</v>
      </c>
      <c r="C1702">
        <v>-7.8730000000000002</v>
      </c>
      <c r="D1702">
        <v>237</v>
      </c>
    </row>
    <row r="1703" spans="1:4" x14ac:dyDescent="0.25">
      <c r="A1703" t="s">
        <v>2756</v>
      </c>
      <c r="B1703">
        <v>316</v>
      </c>
      <c r="C1703">
        <v>-7.8730000000000002</v>
      </c>
      <c r="D1703">
        <v>260</v>
      </c>
    </row>
    <row r="1704" spans="1:4" x14ac:dyDescent="0.25">
      <c r="A1704" s="1" t="s">
        <v>432</v>
      </c>
      <c r="B1704" s="1">
        <v>184</v>
      </c>
      <c r="C1704">
        <v>-7.8710000000000004</v>
      </c>
      <c r="D1704">
        <v>128</v>
      </c>
    </row>
    <row r="1705" spans="1:4" x14ac:dyDescent="0.25">
      <c r="A1705" t="s">
        <v>2794</v>
      </c>
      <c r="B1705">
        <v>317</v>
      </c>
      <c r="C1705">
        <v>-7.8689999999999998</v>
      </c>
      <c r="D1705">
        <v>261</v>
      </c>
    </row>
    <row r="1706" spans="1:4" x14ac:dyDescent="0.25">
      <c r="A1706" t="s">
        <v>3579</v>
      </c>
      <c r="B1706">
        <v>368</v>
      </c>
      <c r="C1706">
        <v>-7.867</v>
      </c>
      <c r="D1706">
        <v>312</v>
      </c>
    </row>
    <row r="1707" spans="1:4" x14ac:dyDescent="0.25">
      <c r="A1707" t="s">
        <v>2887</v>
      </c>
      <c r="B1707">
        <v>321</v>
      </c>
      <c r="C1707">
        <v>-7.8659999999999997</v>
      </c>
      <c r="D1707">
        <v>265</v>
      </c>
    </row>
    <row r="1708" spans="1:4" x14ac:dyDescent="0.25">
      <c r="A1708" t="s">
        <v>3158</v>
      </c>
      <c r="B1708">
        <v>336</v>
      </c>
      <c r="C1708">
        <v>-7.8639999999999999</v>
      </c>
      <c r="D1708">
        <v>280</v>
      </c>
    </row>
    <row r="1709" spans="1:4" x14ac:dyDescent="0.25">
      <c r="A1709" t="s">
        <v>1374</v>
      </c>
      <c r="B1709">
        <v>265</v>
      </c>
      <c r="C1709">
        <v>-7.8630000000000004</v>
      </c>
      <c r="D1709">
        <v>209</v>
      </c>
    </row>
    <row r="1710" spans="1:4" x14ac:dyDescent="0.25">
      <c r="A1710" t="s">
        <v>2210</v>
      </c>
      <c r="B1710">
        <v>299</v>
      </c>
      <c r="C1710">
        <v>-7.8620000000000001</v>
      </c>
      <c r="D1710">
        <v>243</v>
      </c>
    </row>
    <row r="1711" spans="1:4" x14ac:dyDescent="0.25">
      <c r="A1711" t="s">
        <v>2356</v>
      </c>
      <c r="B1711">
        <v>303</v>
      </c>
      <c r="C1711">
        <v>-7.8620000000000001</v>
      </c>
      <c r="D1711">
        <v>247</v>
      </c>
    </row>
    <row r="1712" spans="1:4" x14ac:dyDescent="0.25">
      <c r="A1712" t="s">
        <v>1741</v>
      </c>
      <c r="B1712">
        <v>283</v>
      </c>
      <c r="C1712">
        <v>-7.8609999999999998</v>
      </c>
      <c r="D1712">
        <v>227</v>
      </c>
    </row>
    <row r="1713" spans="1:4" x14ac:dyDescent="0.25">
      <c r="A1713" t="s">
        <v>3569</v>
      </c>
      <c r="B1713">
        <v>367</v>
      </c>
      <c r="C1713">
        <v>-7.8609999999999998</v>
      </c>
      <c r="D1713">
        <v>311</v>
      </c>
    </row>
    <row r="1714" spans="1:4" x14ac:dyDescent="0.25">
      <c r="A1714" s="1" t="s">
        <v>1120</v>
      </c>
      <c r="B1714" s="1">
        <v>250</v>
      </c>
      <c r="C1714">
        <v>-7.86</v>
      </c>
      <c r="D1714">
        <v>194</v>
      </c>
    </row>
    <row r="1715" spans="1:4" x14ac:dyDescent="0.25">
      <c r="A1715" t="s">
        <v>1759</v>
      </c>
      <c r="B1715">
        <v>283</v>
      </c>
      <c r="C1715">
        <v>-7.8570000000000002</v>
      </c>
      <c r="D1715">
        <v>227</v>
      </c>
    </row>
    <row r="1716" spans="1:4" x14ac:dyDescent="0.25">
      <c r="A1716" t="s">
        <v>2703</v>
      </c>
      <c r="B1716">
        <v>314</v>
      </c>
      <c r="C1716">
        <v>-7.8540000000000001</v>
      </c>
      <c r="D1716">
        <v>258</v>
      </c>
    </row>
    <row r="1717" spans="1:4" x14ac:dyDescent="0.25">
      <c r="A1717" t="s">
        <v>2049</v>
      </c>
      <c r="B1717">
        <v>293</v>
      </c>
      <c r="C1717">
        <v>-7.85</v>
      </c>
      <c r="D1717">
        <v>237</v>
      </c>
    </row>
    <row r="1718" spans="1:4" x14ac:dyDescent="0.25">
      <c r="A1718" s="1" t="s">
        <v>931</v>
      </c>
      <c r="B1718" s="1">
        <v>237</v>
      </c>
      <c r="C1718">
        <v>-7.8490000000000002</v>
      </c>
      <c r="D1718">
        <v>181</v>
      </c>
    </row>
    <row r="1719" spans="1:4" x14ac:dyDescent="0.25">
      <c r="A1719" t="s">
        <v>1728</v>
      </c>
      <c r="B1719">
        <v>282</v>
      </c>
      <c r="C1719">
        <v>-7.8460000000000001</v>
      </c>
      <c r="D1719">
        <v>226</v>
      </c>
    </row>
    <row r="1720" spans="1:4" x14ac:dyDescent="0.25">
      <c r="A1720" t="s">
        <v>1664</v>
      </c>
      <c r="B1720">
        <v>279</v>
      </c>
      <c r="C1720">
        <v>-7.843</v>
      </c>
      <c r="D1720">
        <v>223</v>
      </c>
    </row>
    <row r="1721" spans="1:4" x14ac:dyDescent="0.25">
      <c r="A1721" t="s">
        <v>2131</v>
      </c>
      <c r="B1721">
        <v>296</v>
      </c>
      <c r="C1721">
        <v>-7.843</v>
      </c>
      <c r="D1721">
        <v>240</v>
      </c>
    </row>
    <row r="1722" spans="1:4" x14ac:dyDescent="0.25">
      <c r="A1722" t="s">
        <v>3541</v>
      </c>
      <c r="B1722">
        <v>364</v>
      </c>
      <c r="C1722">
        <v>-7.843</v>
      </c>
      <c r="D1722">
        <v>308</v>
      </c>
    </row>
    <row r="1723" spans="1:4" x14ac:dyDescent="0.25">
      <c r="A1723" t="s">
        <v>2052</v>
      </c>
      <c r="B1723">
        <v>294</v>
      </c>
      <c r="C1723">
        <v>-7.8419999999999996</v>
      </c>
      <c r="D1723">
        <v>238</v>
      </c>
    </row>
    <row r="1724" spans="1:4" x14ac:dyDescent="0.25">
      <c r="A1724" t="s">
        <v>3275</v>
      </c>
      <c r="B1724">
        <v>344</v>
      </c>
      <c r="C1724">
        <v>-7.8410000000000002</v>
      </c>
      <c r="D1724">
        <v>288</v>
      </c>
    </row>
    <row r="1725" spans="1:4" x14ac:dyDescent="0.25">
      <c r="A1725" t="s">
        <v>3924</v>
      </c>
      <c r="B1725">
        <v>414</v>
      </c>
      <c r="C1725">
        <v>-7.84</v>
      </c>
      <c r="D1725">
        <v>358</v>
      </c>
    </row>
    <row r="1726" spans="1:4" x14ac:dyDescent="0.25">
      <c r="A1726" s="1" t="s">
        <v>610</v>
      </c>
      <c r="B1726" s="1">
        <v>208</v>
      </c>
      <c r="C1726">
        <v>-7.8390000000000004</v>
      </c>
      <c r="D1726">
        <v>152</v>
      </c>
    </row>
    <row r="1727" spans="1:4" x14ac:dyDescent="0.25">
      <c r="A1727" t="s">
        <v>3238</v>
      </c>
      <c r="B1727">
        <v>340</v>
      </c>
      <c r="C1727">
        <v>-7.8390000000000004</v>
      </c>
      <c r="D1727">
        <v>284</v>
      </c>
    </row>
    <row r="1728" spans="1:4" x14ac:dyDescent="0.25">
      <c r="A1728" t="s">
        <v>2062</v>
      </c>
      <c r="B1728">
        <v>294</v>
      </c>
      <c r="C1728">
        <v>-7.8369999999999997</v>
      </c>
      <c r="D1728">
        <v>238</v>
      </c>
    </row>
    <row r="1729" spans="1:4" x14ac:dyDescent="0.25">
      <c r="A1729" s="1" t="s">
        <v>350</v>
      </c>
      <c r="B1729" s="1">
        <v>167</v>
      </c>
      <c r="C1729">
        <v>-7.835</v>
      </c>
      <c r="D1729">
        <v>111</v>
      </c>
    </row>
    <row r="1730" spans="1:4" x14ac:dyDescent="0.25">
      <c r="A1730" s="1" t="s">
        <v>529</v>
      </c>
      <c r="B1730" s="1">
        <v>197</v>
      </c>
      <c r="C1730">
        <v>-7.8330000000000002</v>
      </c>
      <c r="D1730">
        <v>141</v>
      </c>
    </row>
    <row r="1731" spans="1:4" x14ac:dyDescent="0.25">
      <c r="A1731" t="s">
        <v>1977</v>
      </c>
      <c r="B1731">
        <v>291</v>
      </c>
      <c r="C1731">
        <v>-7.8310000000000004</v>
      </c>
      <c r="D1731">
        <v>235</v>
      </c>
    </row>
    <row r="1732" spans="1:4" x14ac:dyDescent="0.25">
      <c r="A1732" t="s">
        <v>2350</v>
      </c>
      <c r="B1732">
        <v>303</v>
      </c>
      <c r="C1732">
        <v>-7.8310000000000004</v>
      </c>
      <c r="D1732">
        <v>247</v>
      </c>
    </row>
    <row r="1733" spans="1:4" x14ac:dyDescent="0.25">
      <c r="A1733" t="s">
        <v>3831</v>
      </c>
      <c r="B1733">
        <v>395</v>
      </c>
      <c r="C1733">
        <v>-7.8310000000000004</v>
      </c>
      <c r="D1733">
        <v>339</v>
      </c>
    </row>
    <row r="1734" spans="1:4" x14ac:dyDescent="0.25">
      <c r="A1734" s="1" t="s">
        <v>912</v>
      </c>
      <c r="B1734" s="1">
        <v>236</v>
      </c>
      <c r="C1734">
        <v>-7.8289999999999997</v>
      </c>
      <c r="D1734">
        <v>180</v>
      </c>
    </row>
    <row r="1735" spans="1:4" x14ac:dyDescent="0.25">
      <c r="A1735" t="s">
        <v>2264</v>
      </c>
      <c r="B1735">
        <v>300</v>
      </c>
      <c r="C1735">
        <v>-7.8289999999999997</v>
      </c>
      <c r="D1735">
        <v>244</v>
      </c>
    </row>
    <row r="1736" spans="1:4" x14ac:dyDescent="0.25">
      <c r="A1736" t="s">
        <v>3174</v>
      </c>
      <c r="B1736">
        <v>337</v>
      </c>
      <c r="C1736">
        <v>-7.8289999999999997</v>
      </c>
      <c r="D1736">
        <v>281</v>
      </c>
    </row>
    <row r="1737" spans="1:4" x14ac:dyDescent="0.25">
      <c r="A1737" s="1" t="s">
        <v>1036</v>
      </c>
      <c r="B1737" s="1">
        <v>245</v>
      </c>
      <c r="C1737">
        <v>-7.827</v>
      </c>
      <c r="D1737">
        <v>189</v>
      </c>
    </row>
    <row r="1738" spans="1:4" x14ac:dyDescent="0.25">
      <c r="A1738" t="s">
        <v>1635</v>
      </c>
      <c r="B1738">
        <v>278</v>
      </c>
      <c r="C1738">
        <v>-7.827</v>
      </c>
      <c r="D1738">
        <v>222</v>
      </c>
    </row>
    <row r="1739" spans="1:4" x14ac:dyDescent="0.25">
      <c r="A1739" t="s">
        <v>3073</v>
      </c>
      <c r="B1739">
        <v>331</v>
      </c>
      <c r="C1739">
        <v>-7.827</v>
      </c>
      <c r="D1739">
        <v>275</v>
      </c>
    </row>
    <row r="1740" spans="1:4" x14ac:dyDescent="0.25">
      <c r="A1740" t="s">
        <v>1725</v>
      </c>
      <c r="B1740">
        <v>282</v>
      </c>
      <c r="C1740">
        <v>-7.8259999999999996</v>
      </c>
      <c r="D1740">
        <v>226</v>
      </c>
    </row>
    <row r="1741" spans="1:4" x14ac:dyDescent="0.25">
      <c r="A1741" t="s">
        <v>3272</v>
      </c>
      <c r="B1741">
        <v>343</v>
      </c>
      <c r="C1741">
        <v>-7.8209999999999997</v>
      </c>
      <c r="D1741">
        <v>287</v>
      </c>
    </row>
    <row r="1742" spans="1:4" x14ac:dyDescent="0.25">
      <c r="A1742" t="s">
        <v>3589</v>
      </c>
      <c r="B1742">
        <v>368</v>
      </c>
      <c r="C1742">
        <v>-7.82</v>
      </c>
      <c r="D1742">
        <v>312</v>
      </c>
    </row>
    <row r="1743" spans="1:4" x14ac:dyDescent="0.25">
      <c r="A1743" t="s">
        <v>1352</v>
      </c>
      <c r="B1743">
        <v>264</v>
      </c>
      <c r="C1743">
        <v>-7.8170000000000002</v>
      </c>
      <c r="D1743">
        <v>208</v>
      </c>
    </row>
    <row r="1744" spans="1:4" x14ac:dyDescent="0.25">
      <c r="A1744" s="1" t="s">
        <v>769</v>
      </c>
      <c r="B1744" s="1">
        <v>224</v>
      </c>
      <c r="C1744">
        <v>-7.8159999999999998</v>
      </c>
      <c r="D1744">
        <v>168</v>
      </c>
    </row>
    <row r="1745" spans="1:4" x14ac:dyDescent="0.25">
      <c r="A1745" t="s">
        <v>2627</v>
      </c>
      <c r="B1745">
        <v>311</v>
      </c>
      <c r="C1745">
        <v>-7.8150000000000004</v>
      </c>
      <c r="D1745">
        <v>255</v>
      </c>
    </row>
    <row r="1746" spans="1:4" x14ac:dyDescent="0.25">
      <c r="A1746" s="1" t="s">
        <v>159</v>
      </c>
      <c r="B1746" s="1">
        <v>121</v>
      </c>
      <c r="C1746">
        <v>-7.8109999999999999</v>
      </c>
      <c r="D1746">
        <v>66</v>
      </c>
    </row>
    <row r="1747" spans="1:4" x14ac:dyDescent="0.25">
      <c r="A1747" s="1" t="s">
        <v>1186</v>
      </c>
      <c r="B1747" s="1">
        <v>254</v>
      </c>
      <c r="C1747">
        <v>-7.8109999999999999</v>
      </c>
      <c r="D1747">
        <v>198</v>
      </c>
    </row>
    <row r="1748" spans="1:4" x14ac:dyDescent="0.25">
      <c r="A1748" t="s">
        <v>3546</v>
      </c>
      <c r="B1748">
        <v>365</v>
      </c>
      <c r="C1748">
        <v>-7.81</v>
      </c>
      <c r="D1748">
        <v>309</v>
      </c>
    </row>
    <row r="1749" spans="1:4" x14ac:dyDescent="0.25">
      <c r="A1749" t="s">
        <v>2414</v>
      </c>
      <c r="B1749">
        <v>304</v>
      </c>
      <c r="C1749">
        <v>-7.8079999999999998</v>
      </c>
      <c r="D1749">
        <v>248</v>
      </c>
    </row>
    <row r="1750" spans="1:4" x14ac:dyDescent="0.25">
      <c r="A1750" t="s">
        <v>2841</v>
      </c>
      <c r="B1750">
        <v>320</v>
      </c>
      <c r="C1750">
        <v>-7.8049999999999997</v>
      </c>
      <c r="D1750">
        <v>264</v>
      </c>
    </row>
    <row r="1751" spans="1:4" x14ac:dyDescent="0.25">
      <c r="A1751" s="1" t="s">
        <v>958</v>
      </c>
      <c r="B1751" s="1">
        <v>239</v>
      </c>
      <c r="C1751">
        <v>-7.8040000000000003</v>
      </c>
      <c r="D1751">
        <v>183</v>
      </c>
    </row>
    <row r="1752" spans="1:4" x14ac:dyDescent="0.25">
      <c r="A1752" t="s">
        <v>3847</v>
      </c>
      <c r="B1752">
        <v>397</v>
      </c>
      <c r="C1752">
        <v>-7.8040000000000003</v>
      </c>
      <c r="D1752">
        <v>341</v>
      </c>
    </row>
    <row r="1753" spans="1:4" x14ac:dyDescent="0.25">
      <c r="A1753" t="s">
        <v>2437</v>
      </c>
      <c r="B1753">
        <v>305</v>
      </c>
      <c r="C1753">
        <v>-7.8029999999999999</v>
      </c>
      <c r="D1753">
        <v>249</v>
      </c>
    </row>
    <row r="1754" spans="1:4" x14ac:dyDescent="0.25">
      <c r="A1754" s="1" t="s">
        <v>400</v>
      </c>
      <c r="B1754" s="1">
        <v>177</v>
      </c>
      <c r="C1754">
        <v>-7.8019999999999996</v>
      </c>
      <c r="D1754">
        <v>121</v>
      </c>
    </row>
    <row r="1755" spans="1:4" x14ac:dyDescent="0.25">
      <c r="A1755" t="s">
        <v>2831</v>
      </c>
      <c r="B1755">
        <v>319</v>
      </c>
      <c r="C1755">
        <v>-7.8</v>
      </c>
      <c r="D1755">
        <v>263</v>
      </c>
    </row>
    <row r="1756" spans="1:4" x14ac:dyDescent="0.25">
      <c r="A1756" t="s">
        <v>1679</v>
      </c>
      <c r="B1756">
        <v>280</v>
      </c>
      <c r="C1756">
        <v>-7.7949999999999999</v>
      </c>
      <c r="D1756">
        <v>224</v>
      </c>
    </row>
    <row r="1757" spans="1:4" x14ac:dyDescent="0.25">
      <c r="A1757" t="s">
        <v>3085</v>
      </c>
      <c r="B1757">
        <v>332</v>
      </c>
      <c r="C1757">
        <v>-7.7949999999999999</v>
      </c>
      <c r="D1757">
        <v>276</v>
      </c>
    </row>
    <row r="1758" spans="1:4" x14ac:dyDescent="0.25">
      <c r="A1758" t="s">
        <v>3169</v>
      </c>
      <c r="B1758">
        <v>337</v>
      </c>
      <c r="C1758">
        <v>-7.7949999999999999</v>
      </c>
      <c r="D1758">
        <v>281</v>
      </c>
    </row>
    <row r="1759" spans="1:4" x14ac:dyDescent="0.25">
      <c r="A1759" t="s">
        <v>2325</v>
      </c>
      <c r="B1759">
        <v>302</v>
      </c>
      <c r="C1759">
        <v>-7.7939999999999996</v>
      </c>
      <c r="D1759">
        <v>246</v>
      </c>
    </row>
    <row r="1760" spans="1:4" x14ac:dyDescent="0.25">
      <c r="A1760" t="s">
        <v>2030</v>
      </c>
      <c r="B1760">
        <v>293</v>
      </c>
      <c r="C1760">
        <v>-7.7930000000000001</v>
      </c>
      <c r="D1760">
        <v>237</v>
      </c>
    </row>
    <row r="1761" spans="1:4" x14ac:dyDescent="0.25">
      <c r="A1761" t="s">
        <v>2844</v>
      </c>
      <c r="B1761">
        <v>320</v>
      </c>
      <c r="C1761">
        <v>-7.7930000000000001</v>
      </c>
      <c r="D1761">
        <v>264</v>
      </c>
    </row>
    <row r="1762" spans="1:4" x14ac:dyDescent="0.25">
      <c r="A1762" t="s">
        <v>3509</v>
      </c>
      <c r="B1762">
        <v>362</v>
      </c>
      <c r="C1762">
        <v>-7.7930000000000001</v>
      </c>
      <c r="D1762">
        <v>306</v>
      </c>
    </row>
    <row r="1763" spans="1:4" x14ac:dyDescent="0.25">
      <c r="A1763" s="1" t="s">
        <v>904</v>
      </c>
      <c r="B1763" s="1">
        <v>235</v>
      </c>
      <c r="C1763">
        <v>-7.7919999999999998</v>
      </c>
      <c r="D1763">
        <v>179</v>
      </c>
    </row>
    <row r="1764" spans="1:4" x14ac:dyDescent="0.25">
      <c r="A1764" t="s">
        <v>3296</v>
      </c>
      <c r="B1764">
        <v>345</v>
      </c>
      <c r="C1764">
        <v>-7.7919999999999998</v>
      </c>
      <c r="D1764">
        <v>289</v>
      </c>
    </row>
    <row r="1765" spans="1:4" x14ac:dyDescent="0.25">
      <c r="A1765" s="1" t="s">
        <v>800</v>
      </c>
      <c r="B1765" s="1">
        <v>226</v>
      </c>
      <c r="C1765">
        <v>-7.79</v>
      </c>
      <c r="D1765">
        <v>170</v>
      </c>
    </row>
    <row r="1766" spans="1:4" x14ac:dyDescent="0.25">
      <c r="A1766" t="s">
        <v>1925</v>
      </c>
      <c r="B1766">
        <v>289</v>
      </c>
      <c r="C1766">
        <v>-7.7889999999999997</v>
      </c>
      <c r="D1766">
        <v>233</v>
      </c>
    </row>
    <row r="1767" spans="1:4" x14ac:dyDescent="0.25">
      <c r="A1767" t="s">
        <v>1827</v>
      </c>
      <c r="B1767">
        <v>286</v>
      </c>
      <c r="C1767">
        <v>-7.7839999999999998</v>
      </c>
      <c r="D1767">
        <v>230</v>
      </c>
    </row>
    <row r="1768" spans="1:4" x14ac:dyDescent="0.25">
      <c r="A1768" t="s">
        <v>3302</v>
      </c>
      <c r="B1768">
        <v>346</v>
      </c>
      <c r="C1768">
        <v>-7.7839999999999998</v>
      </c>
      <c r="D1768">
        <v>290</v>
      </c>
    </row>
    <row r="1769" spans="1:4" x14ac:dyDescent="0.25">
      <c r="A1769" t="s">
        <v>3103</v>
      </c>
      <c r="B1769">
        <v>333</v>
      </c>
      <c r="C1769">
        <v>-7.7830000000000004</v>
      </c>
      <c r="D1769">
        <v>277</v>
      </c>
    </row>
    <row r="1770" spans="1:4" x14ac:dyDescent="0.25">
      <c r="A1770" t="s">
        <v>1605</v>
      </c>
      <c r="B1770">
        <v>277</v>
      </c>
      <c r="C1770">
        <v>-7.7770000000000001</v>
      </c>
      <c r="D1770">
        <v>221</v>
      </c>
    </row>
    <row r="1771" spans="1:4" x14ac:dyDescent="0.25">
      <c r="A1771" t="s">
        <v>2432</v>
      </c>
      <c r="B1771">
        <v>305</v>
      </c>
      <c r="C1771">
        <v>-7.7770000000000001</v>
      </c>
      <c r="D1771">
        <v>249</v>
      </c>
    </row>
    <row r="1772" spans="1:4" x14ac:dyDescent="0.25">
      <c r="A1772" t="s">
        <v>1516</v>
      </c>
      <c r="B1772">
        <v>272</v>
      </c>
      <c r="C1772">
        <v>-7.7759999999999998</v>
      </c>
      <c r="D1772">
        <v>216</v>
      </c>
    </row>
    <row r="1773" spans="1:4" x14ac:dyDescent="0.25">
      <c r="A1773" t="s">
        <v>2186</v>
      </c>
      <c r="B1773">
        <v>298</v>
      </c>
      <c r="C1773">
        <v>-7.7750000000000004</v>
      </c>
      <c r="D1773">
        <v>242</v>
      </c>
    </row>
    <row r="1774" spans="1:4" x14ac:dyDescent="0.25">
      <c r="A1774" t="s">
        <v>2932</v>
      </c>
      <c r="B1774">
        <v>324</v>
      </c>
      <c r="C1774">
        <v>-7.774</v>
      </c>
      <c r="D1774">
        <v>268</v>
      </c>
    </row>
    <row r="1775" spans="1:4" x14ac:dyDescent="0.25">
      <c r="A1775" t="s">
        <v>1486</v>
      </c>
      <c r="B1775">
        <v>270</v>
      </c>
      <c r="C1775">
        <v>-7.7709999999999999</v>
      </c>
      <c r="D1775">
        <v>214</v>
      </c>
    </row>
    <row r="1776" spans="1:4" x14ac:dyDescent="0.25">
      <c r="A1776" s="1" t="s">
        <v>601</v>
      </c>
      <c r="B1776" s="1">
        <v>206</v>
      </c>
      <c r="C1776">
        <v>-7.7690000000000001</v>
      </c>
      <c r="D1776">
        <v>150</v>
      </c>
    </row>
    <row r="1777" spans="1:4" x14ac:dyDescent="0.25">
      <c r="A1777" t="s">
        <v>2830</v>
      </c>
      <c r="B1777">
        <v>319</v>
      </c>
      <c r="C1777">
        <v>-7.7679999999999998</v>
      </c>
      <c r="D1777">
        <v>263</v>
      </c>
    </row>
    <row r="1778" spans="1:4" x14ac:dyDescent="0.25">
      <c r="A1778" s="1" t="s">
        <v>420</v>
      </c>
      <c r="B1778" s="1">
        <v>182</v>
      </c>
      <c r="C1778">
        <v>-7.7640000000000002</v>
      </c>
      <c r="D1778">
        <v>126</v>
      </c>
    </row>
    <row r="1779" spans="1:4" x14ac:dyDescent="0.25">
      <c r="A1779" t="s">
        <v>3420</v>
      </c>
      <c r="B1779">
        <v>354</v>
      </c>
      <c r="C1779">
        <v>-7.7640000000000002</v>
      </c>
      <c r="D1779">
        <v>298</v>
      </c>
    </row>
    <row r="1780" spans="1:4" x14ac:dyDescent="0.25">
      <c r="A1780" t="s">
        <v>1721</v>
      </c>
      <c r="B1780">
        <v>282</v>
      </c>
      <c r="C1780">
        <v>-7.7629999999999999</v>
      </c>
      <c r="D1780">
        <v>226</v>
      </c>
    </row>
    <row r="1781" spans="1:4" x14ac:dyDescent="0.25">
      <c r="A1781" t="s">
        <v>3125</v>
      </c>
      <c r="B1781">
        <v>334</v>
      </c>
      <c r="C1781">
        <v>-7.7629999999999999</v>
      </c>
      <c r="D1781">
        <v>278</v>
      </c>
    </row>
    <row r="1782" spans="1:4" x14ac:dyDescent="0.25">
      <c r="A1782" t="s">
        <v>1448</v>
      </c>
      <c r="B1782">
        <v>269</v>
      </c>
      <c r="C1782">
        <v>-7.76</v>
      </c>
      <c r="D1782">
        <v>213</v>
      </c>
    </row>
    <row r="1783" spans="1:4" x14ac:dyDescent="0.25">
      <c r="A1783" t="s">
        <v>2792</v>
      </c>
      <c r="B1783">
        <v>317</v>
      </c>
      <c r="C1783">
        <v>-7.7590000000000003</v>
      </c>
      <c r="D1783">
        <v>261</v>
      </c>
    </row>
    <row r="1784" spans="1:4" x14ac:dyDescent="0.25">
      <c r="A1784" t="s">
        <v>1804</v>
      </c>
      <c r="B1784">
        <v>285</v>
      </c>
      <c r="C1784">
        <v>-7.7560000000000002</v>
      </c>
      <c r="D1784">
        <v>229</v>
      </c>
    </row>
    <row r="1785" spans="1:4" x14ac:dyDescent="0.25">
      <c r="A1785" s="1" t="s">
        <v>1003</v>
      </c>
      <c r="B1785" s="1">
        <v>243</v>
      </c>
      <c r="C1785">
        <v>-7.7549999999999999</v>
      </c>
      <c r="D1785">
        <v>187</v>
      </c>
    </row>
    <row r="1786" spans="1:4" x14ac:dyDescent="0.25">
      <c r="A1786" t="s">
        <v>3442</v>
      </c>
      <c r="B1786">
        <v>356</v>
      </c>
      <c r="C1786">
        <v>-7.7549999999999999</v>
      </c>
      <c r="D1786">
        <v>300</v>
      </c>
    </row>
    <row r="1787" spans="1:4" x14ac:dyDescent="0.25">
      <c r="A1787" t="s">
        <v>1610</v>
      </c>
      <c r="B1787">
        <v>277</v>
      </c>
      <c r="C1787">
        <v>-7.7539999999999996</v>
      </c>
      <c r="D1787">
        <v>221</v>
      </c>
    </row>
    <row r="1788" spans="1:4" x14ac:dyDescent="0.25">
      <c r="A1788" t="s">
        <v>2447</v>
      </c>
      <c r="B1788">
        <v>306</v>
      </c>
      <c r="C1788">
        <v>-7.7539999999999996</v>
      </c>
      <c r="D1788">
        <v>250</v>
      </c>
    </row>
    <row r="1789" spans="1:4" x14ac:dyDescent="0.25">
      <c r="A1789" s="1" t="s">
        <v>508</v>
      </c>
      <c r="B1789" s="1">
        <v>194</v>
      </c>
      <c r="C1789">
        <v>-7.7489999999999997</v>
      </c>
      <c r="D1789">
        <v>138</v>
      </c>
    </row>
    <row r="1790" spans="1:4" x14ac:dyDescent="0.25">
      <c r="A1790" t="s">
        <v>2705</v>
      </c>
      <c r="B1790">
        <v>314</v>
      </c>
      <c r="C1790">
        <v>-7.7489999999999997</v>
      </c>
      <c r="D1790">
        <v>258</v>
      </c>
    </row>
    <row r="1791" spans="1:4" x14ac:dyDescent="0.25">
      <c r="A1791" t="s">
        <v>1402</v>
      </c>
      <c r="B1791">
        <v>267</v>
      </c>
      <c r="C1791">
        <v>-7.7480000000000002</v>
      </c>
      <c r="D1791">
        <v>211</v>
      </c>
    </row>
    <row r="1792" spans="1:4" x14ac:dyDescent="0.25">
      <c r="A1792" t="s">
        <v>1489</v>
      </c>
      <c r="B1792">
        <v>271</v>
      </c>
      <c r="C1792">
        <v>-7.7469999999999999</v>
      </c>
      <c r="D1792">
        <v>215</v>
      </c>
    </row>
    <row r="1793" spans="1:4" x14ac:dyDescent="0.25">
      <c r="A1793" t="s">
        <v>2418</v>
      </c>
      <c r="B1793">
        <v>305</v>
      </c>
      <c r="C1793">
        <v>-7.7439999999999998</v>
      </c>
      <c r="D1793">
        <v>249</v>
      </c>
    </row>
    <row r="1794" spans="1:4" x14ac:dyDescent="0.25">
      <c r="A1794" s="1" t="s">
        <v>390</v>
      </c>
      <c r="B1794" s="1">
        <v>175</v>
      </c>
      <c r="C1794">
        <v>-7.742</v>
      </c>
      <c r="D1794">
        <v>119</v>
      </c>
    </row>
    <row r="1795" spans="1:4" x14ac:dyDescent="0.25">
      <c r="A1795" s="1" t="s">
        <v>518</v>
      </c>
      <c r="B1795" s="1">
        <v>196</v>
      </c>
      <c r="C1795">
        <v>-7.7409999999999997</v>
      </c>
      <c r="D1795">
        <v>140</v>
      </c>
    </row>
    <row r="1796" spans="1:4" x14ac:dyDescent="0.25">
      <c r="A1796" s="1" t="s">
        <v>1150</v>
      </c>
      <c r="B1796" s="1">
        <v>252</v>
      </c>
      <c r="C1796">
        <v>-7.7409999999999997</v>
      </c>
      <c r="D1796">
        <v>196</v>
      </c>
    </row>
    <row r="1797" spans="1:4" x14ac:dyDescent="0.25">
      <c r="A1797" t="s">
        <v>2288</v>
      </c>
      <c r="B1797">
        <v>301</v>
      </c>
      <c r="C1797">
        <v>-7.7389999999999999</v>
      </c>
      <c r="D1797">
        <v>245</v>
      </c>
    </row>
    <row r="1798" spans="1:4" x14ac:dyDescent="0.25">
      <c r="A1798" t="s">
        <v>2654</v>
      </c>
      <c r="B1798">
        <v>312</v>
      </c>
      <c r="C1798">
        <v>-7.7320000000000002</v>
      </c>
      <c r="D1798">
        <v>256</v>
      </c>
    </row>
    <row r="1799" spans="1:4" x14ac:dyDescent="0.25">
      <c r="A1799" t="s">
        <v>3241</v>
      </c>
      <c r="B1799">
        <v>341</v>
      </c>
      <c r="C1799">
        <v>-7.7279999999999998</v>
      </c>
      <c r="D1799">
        <v>285</v>
      </c>
    </row>
    <row r="1800" spans="1:4" x14ac:dyDescent="0.25">
      <c r="A1800" t="s">
        <v>2877</v>
      </c>
      <c r="B1800">
        <v>321</v>
      </c>
      <c r="C1800">
        <v>-7.7270000000000003</v>
      </c>
      <c r="D1800">
        <v>265</v>
      </c>
    </row>
    <row r="1801" spans="1:4" x14ac:dyDescent="0.25">
      <c r="A1801" t="s">
        <v>3725</v>
      </c>
      <c r="B1801">
        <v>381</v>
      </c>
      <c r="C1801">
        <v>-7.726</v>
      </c>
      <c r="D1801">
        <v>325</v>
      </c>
    </row>
    <row r="1802" spans="1:4" x14ac:dyDescent="0.25">
      <c r="A1802" t="s">
        <v>1595</v>
      </c>
      <c r="B1802">
        <v>277</v>
      </c>
      <c r="C1802">
        <v>-7.7249999999999996</v>
      </c>
      <c r="D1802">
        <v>221</v>
      </c>
    </row>
    <row r="1803" spans="1:4" x14ac:dyDescent="0.25">
      <c r="A1803" t="s">
        <v>3918</v>
      </c>
      <c r="B1803">
        <v>413</v>
      </c>
      <c r="C1803">
        <v>-7.7249999999999996</v>
      </c>
      <c r="D1803">
        <v>357</v>
      </c>
    </row>
    <row r="1804" spans="1:4" x14ac:dyDescent="0.25">
      <c r="A1804" t="s">
        <v>1429</v>
      </c>
      <c r="B1804">
        <v>268</v>
      </c>
      <c r="C1804">
        <v>-7.7220000000000004</v>
      </c>
      <c r="D1804">
        <v>212</v>
      </c>
    </row>
    <row r="1805" spans="1:4" x14ac:dyDescent="0.25">
      <c r="A1805" t="s">
        <v>2469</v>
      </c>
      <c r="B1805">
        <v>306</v>
      </c>
      <c r="C1805">
        <v>-7.7220000000000004</v>
      </c>
      <c r="D1805">
        <v>250</v>
      </c>
    </row>
    <row r="1806" spans="1:4" x14ac:dyDescent="0.25">
      <c r="A1806" t="s">
        <v>2453</v>
      </c>
      <c r="B1806">
        <v>306</v>
      </c>
      <c r="C1806">
        <v>-7.7210000000000001</v>
      </c>
      <c r="D1806">
        <v>250</v>
      </c>
    </row>
    <row r="1807" spans="1:4" x14ac:dyDescent="0.25">
      <c r="A1807" t="s">
        <v>2495</v>
      </c>
      <c r="B1807">
        <v>307</v>
      </c>
      <c r="C1807">
        <v>-7.718</v>
      </c>
      <c r="D1807">
        <v>251</v>
      </c>
    </row>
    <row r="1808" spans="1:4" x14ac:dyDescent="0.25">
      <c r="A1808" t="s">
        <v>3406</v>
      </c>
      <c r="B1808">
        <v>353</v>
      </c>
      <c r="C1808">
        <v>-7.7160000000000002</v>
      </c>
      <c r="D1808">
        <v>297</v>
      </c>
    </row>
    <row r="1809" spans="1:4" x14ac:dyDescent="0.25">
      <c r="A1809" t="s">
        <v>1983</v>
      </c>
      <c r="B1809">
        <v>291</v>
      </c>
      <c r="C1809">
        <v>-7.7119999999999997</v>
      </c>
      <c r="D1809">
        <v>235</v>
      </c>
    </row>
    <row r="1810" spans="1:4" x14ac:dyDescent="0.25">
      <c r="A1810" t="s">
        <v>3687</v>
      </c>
      <c r="B1810">
        <v>377</v>
      </c>
      <c r="C1810">
        <v>-7.71</v>
      </c>
      <c r="D1810">
        <v>321</v>
      </c>
    </row>
    <row r="1811" spans="1:4" x14ac:dyDescent="0.25">
      <c r="A1811" t="s">
        <v>2740</v>
      </c>
      <c r="B1811">
        <v>315</v>
      </c>
      <c r="C1811">
        <v>-7.7080000000000002</v>
      </c>
      <c r="D1811">
        <v>259</v>
      </c>
    </row>
    <row r="1812" spans="1:4" x14ac:dyDescent="0.25">
      <c r="A1812" t="s">
        <v>3245</v>
      </c>
      <c r="B1812">
        <v>341</v>
      </c>
      <c r="C1812">
        <v>-7.7080000000000002</v>
      </c>
      <c r="D1812">
        <v>285</v>
      </c>
    </row>
    <row r="1813" spans="1:4" x14ac:dyDescent="0.25">
      <c r="A1813" t="s">
        <v>3675</v>
      </c>
      <c r="B1813">
        <v>376</v>
      </c>
      <c r="C1813">
        <v>-7.7069999999999999</v>
      </c>
      <c r="D1813">
        <v>320</v>
      </c>
    </row>
    <row r="1814" spans="1:4" x14ac:dyDescent="0.25">
      <c r="A1814" s="1" t="s">
        <v>820</v>
      </c>
      <c r="B1814" s="1">
        <v>227</v>
      </c>
      <c r="C1814">
        <v>-7.7060000000000004</v>
      </c>
      <c r="D1814">
        <v>171</v>
      </c>
    </row>
    <row r="1815" spans="1:4" x14ac:dyDescent="0.25">
      <c r="A1815" s="1" t="s">
        <v>1102</v>
      </c>
      <c r="B1815" s="1">
        <v>249</v>
      </c>
      <c r="C1815">
        <v>-7.7050000000000001</v>
      </c>
      <c r="D1815">
        <v>193</v>
      </c>
    </row>
    <row r="1816" spans="1:4" x14ac:dyDescent="0.25">
      <c r="A1816" t="s">
        <v>2938</v>
      </c>
      <c r="B1816">
        <v>324</v>
      </c>
      <c r="C1816">
        <v>-7.7039999999999997</v>
      </c>
      <c r="D1816">
        <v>268</v>
      </c>
    </row>
    <row r="1817" spans="1:4" x14ac:dyDescent="0.25">
      <c r="A1817" t="s">
        <v>3753</v>
      </c>
      <c r="B1817">
        <v>384</v>
      </c>
      <c r="C1817">
        <v>-7.7030000000000003</v>
      </c>
      <c r="D1817">
        <v>328</v>
      </c>
    </row>
    <row r="1818" spans="1:4" x14ac:dyDescent="0.25">
      <c r="A1818" t="s">
        <v>3755</v>
      </c>
      <c r="B1818">
        <v>384</v>
      </c>
      <c r="C1818">
        <v>-7.7030000000000003</v>
      </c>
      <c r="D1818">
        <v>328</v>
      </c>
    </row>
    <row r="1819" spans="1:4" x14ac:dyDescent="0.25">
      <c r="A1819" t="s">
        <v>3069</v>
      </c>
      <c r="B1819">
        <v>331</v>
      </c>
      <c r="C1819">
        <v>-7.702</v>
      </c>
      <c r="D1819">
        <v>275</v>
      </c>
    </row>
    <row r="1820" spans="1:4" x14ac:dyDescent="0.25">
      <c r="A1820" t="s">
        <v>3783</v>
      </c>
      <c r="B1820">
        <v>387</v>
      </c>
      <c r="C1820">
        <v>-7.702</v>
      </c>
      <c r="D1820">
        <v>331</v>
      </c>
    </row>
    <row r="1821" spans="1:4" x14ac:dyDescent="0.25">
      <c r="A1821" t="s">
        <v>1298</v>
      </c>
      <c r="B1821">
        <v>261</v>
      </c>
      <c r="C1821">
        <v>-7.7009999999999996</v>
      </c>
      <c r="D1821">
        <v>205</v>
      </c>
    </row>
    <row r="1822" spans="1:4" x14ac:dyDescent="0.25">
      <c r="A1822" s="1" t="s">
        <v>286</v>
      </c>
      <c r="B1822" s="1">
        <v>155</v>
      </c>
      <c r="C1822">
        <v>-7.6980000000000004</v>
      </c>
      <c r="D1822">
        <v>99</v>
      </c>
    </row>
    <row r="1823" spans="1:4" x14ac:dyDescent="0.25">
      <c r="A1823" t="s">
        <v>2039</v>
      </c>
      <c r="B1823">
        <v>293</v>
      </c>
      <c r="C1823">
        <v>-7.6980000000000004</v>
      </c>
      <c r="D1823">
        <v>237</v>
      </c>
    </row>
    <row r="1824" spans="1:4" x14ac:dyDescent="0.25">
      <c r="A1824" t="s">
        <v>2054</v>
      </c>
      <c r="B1824">
        <v>294</v>
      </c>
      <c r="C1824">
        <v>-7.6980000000000004</v>
      </c>
      <c r="D1824">
        <v>238</v>
      </c>
    </row>
    <row r="1825" spans="1:4" x14ac:dyDescent="0.25">
      <c r="A1825" s="1" t="s">
        <v>808</v>
      </c>
      <c r="B1825" s="1">
        <v>227</v>
      </c>
      <c r="C1825">
        <v>-7.6950000000000003</v>
      </c>
      <c r="D1825">
        <v>171</v>
      </c>
    </row>
    <row r="1826" spans="1:4" x14ac:dyDescent="0.25">
      <c r="A1826" t="s">
        <v>3695</v>
      </c>
      <c r="B1826">
        <v>378</v>
      </c>
      <c r="C1826">
        <v>-7.694</v>
      </c>
      <c r="D1826">
        <v>322</v>
      </c>
    </row>
    <row r="1827" spans="1:4" x14ac:dyDescent="0.25">
      <c r="A1827" s="1" t="s">
        <v>465</v>
      </c>
      <c r="B1827" s="1">
        <v>189</v>
      </c>
      <c r="C1827">
        <v>-7.6849999999999996</v>
      </c>
      <c r="D1827">
        <v>133</v>
      </c>
    </row>
    <row r="1828" spans="1:4" x14ac:dyDescent="0.25">
      <c r="A1828" t="s">
        <v>1623</v>
      </c>
      <c r="B1828">
        <v>278</v>
      </c>
      <c r="C1828">
        <v>-7.6840000000000002</v>
      </c>
      <c r="D1828">
        <v>222</v>
      </c>
    </row>
    <row r="1829" spans="1:4" x14ac:dyDescent="0.25">
      <c r="A1829" t="s">
        <v>1737</v>
      </c>
      <c r="B1829">
        <v>282</v>
      </c>
      <c r="C1829">
        <v>-7.6840000000000002</v>
      </c>
      <c r="D1829">
        <v>226</v>
      </c>
    </row>
    <row r="1830" spans="1:4" x14ac:dyDescent="0.25">
      <c r="A1830" t="s">
        <v>3003</v>
      </c>
      <c r="B1830">
        <v>328</v>
      </c>
      <c r="C1830">
        <v>-7.6840000000000002</v>
      </c>
      <c r="D1830">
        <v>272</v>
      </c>
    </row>
    <row r="1831" spans="1:4" x14ac:dyDescent="0.25">
      <c r="A1831" t="s">
        <v>3034</v>
      </c>
      <c r="B1831">
        <v>329</v>
      </c>
      <c r="C1831">
        <v>-7.6829999999999998</v>
      </c>
      <c r="D1831">
        <v>273</v>
      </c>
    </row>
    <row r="1832" spans="1:4" x14ac:dyDescent="0.25">
      <c r="A1832" t="s">
        <v>1965</v>
      </c>
      <c r="B1832">
        <v>291</v>
      </c>
      <c r="C1832">
        <v>-7.6769999999999996</v>
      </c>
      <c r="D1832">
        <v>235</v>
      </c>
    </row>
    <row r="1833" spans="1:4" x14ac:dyDescent="0.25">
      <c r="A1833" t="s">
        <v>3415</v>
      </c>
      <c r="B1833">
        <v>353</v>
      </c>
      <c r="C1833">
        <v>-7.6760000000000002</v>
      </c>
      <c r="D1833">
        <v>297</v>
      </c>
    </row>
    <row r="1834" spans="1:4" x14ac:dyDescent="0.25">
      <c r="A1834" t="s">
        <v>2200</v>
      </c>
      <c r="B1834">
        <v>298</v>
      </c>
      <c r="C1834">
        <v>-7.6749999999999998</v>
      </c>
      <c r="D1834">
        <v>242</v>
      </c>
    </row>
    <row r="1835" spans="1:4" x14ac:dyDescent="0.25">
      <c r="A1835" t="s">
        <v>2381</v>
      </c>
      <c r="B1835">
        <v>304</v>
      </c>
      <c r="C1835">
        <v>-7.6740000000000004</v>
      </c>
      <c r="D1835">
        <v>248</v>
      </c>
    </row>
    <row r="1836" spans="1:4" x14ac:dyDescent="0.25">
      <c r="A1836" t="s">
        <v>1378</v>
      </c>
      <c r="B1836">
        <v>265</v>
      </c>
      <c r="C1836">
        <v>-7.673</v>
      </c>
      <c r="D1836">
        <v>209</v>
      </c>
    </row>
    <row r="1837" spans="1:4" x14ac:dyDescent="0.25">
      <c r="A1837" t="s">
        <v>2813</v>
      </c>
      <c r="B1837">
        <v>318</v>
      </c>
      <c r="C1837">
        <v>-7.673</v>
      </c>
      <c r="D1837">
        <v>262</v>
      </c>
    </row>
    <row r="1838" spans="1:4" x14ac:dyDescent="0.25">
      <c r="A1838" t="s">
        <v>1588</v>
      </c>
      <c r="B1838">
        <v>276</v>
      </c>
      <c r="C1838">
        <v>-7.6710000000000003</v>
      </c>
      <c r="D1838">
        <v>220</v>
      </c>
    </row>
    <row r="1839" spans="1:4" x14ac:dyDescent="0.25">
      <c r="A1839" t="s">
        <v>2702</v>
      </c>
      <c r="B1839">
        <v>314</v>
      </c>
      <c r="C1839">
        <v>-7.6710000000000003</v>
      </c>
      <c r="D1839">
        <v>258</v>
      </c>
    </row>
    <row r="1840" spans="1:4" x14ac:dyDescent="0.25">
      <c r="A1840" t="s">
        <v>2100</v>
      </c>
      <c r="B1840">
        <v>295</v>
      </c>
      <c r="C1840">
        <v>-7.67</v>
      </c>
      <c r="D1840">
        <v>239</v>
      </c>
    </row>
    <row r="1841" spans="1:4" x14ac:dyDescent="0.25">
      <c r="A1841" t="s">
        <v>2963</v>
      </c>
      <c r="B1841">
        <v>326</v>
      </c>
      <c r="C1841">
        <v>-7.6630000000000003</v>
      </c>
      <c r="D1841">
        <v>270</v>
      </c>
    </row>
    <row r="1842" spans="1:4" x14ac:dyDescent="0.25">
      <c r="A1842" t="s">
        <v>3432</v>
      </c>
      <c r="B1842">
        <v>355</v>
      </c>
      <c r="C1842">
        <v>-7.66</v>
      </c>
      <c r="D1842">
        <v>299</v>
      </c>
    </row>
    <row r="1843" spans="1:4" x14ac:dyDescent="0.25">
      <c r="A1843" t="s">
        <v>3655</v>
      </c>
      <c r="B1843">
        <v>375</v>
      </c>
      <c r="C1843">
        <v>-7.6580000000000004</v>
      </c>
      <c r="D1843">
        <v>319</v>
      </c>
    </row>
    <row r="1844" spans="1:4" x14ac:dyDescent="0.25">
      <c r="A1844" t="s">
        <v>4040</v>
      </c>
      <c r="B1844">
        <v>466</v>
      </c>
      <c r="C1844">
        <v>-7.6539999999999999</v>
      </c>
      <c r="D1844">
        <v>401</v>
      </c>
    </row>
    <row r="1845" spans="1:4" x14ac:dyDescent="0.25">
      <c r="A1845" t="s">
        <v>3455</v>
      </c>
      <c r="B1845">
        <v>357</v>
      </c>
      <c r="C1845">
        <v>-7.649</v>
      </c>
      <c r="D1845">
        <v>301</v>
      </c>
    </row>
    <row r="1846" spans="1:4" x14ac:dyDescent="0.25">
      <c r="A1846" t="s">
        <v>3461</v>
      </c>
      <c r="B1846">
        <v>357</v>
      </c>
      <c r="C1846">
        <v>-7.649</v>
      </c>
      <c r="D1846">
        <v>301</v>
      </c>
    </row>
    <row r="1847" spans="1:4" x14ac:dyDescent="0.25">
      <c r="A1847" t="s">
        <v>3106</v>
      </c>
      <c r="B1847">
        <v>333</v>
      </c>
      <c r="C1847">
        <v>-7.6479999999999997</v>
      </c>
      <c r="D1847">
        <v>277</v>
      </c>
    </row>
    <row r="1848" spans="1:4" x14ac:dyDescent="0.25">
      <c r="A1848" t="s">
        <v>3175</v>
      </c>
      <c r="B1848">
        <v>337</v>
      </c>
      <c r="C1848">
        <v>-7.641</v>
      </c>
      <c r="D1848">
        <v>281</v>
      </c>
    </row>
    <row r="1849" spans="1:4" x14ac:dyDescent="0.25">
      <c r="A1849" t="s">
        <v>1424</v>
      </c>
      <c r="B1849">
        <v>268</v>
      </c>
      <c r="C1849">
        <v>-7.6369999999999996</v>
      </c>
      <c r="D1849">
        <v>212</v>
      </c>
    </row>
    <row r="1850" spans="1:4" x14ac:dyDescent="0.25">
      <c r="A1850" t="s">
        <v>1591</v>
      </c>
      <c r="B1850">
        <v>277</v>
      </c>
      <c r="C1850">
        <v>-7.6349999999999998</v>
      </c>
      <c r="D1850">
        <v>221</v>
      </c>
    </row>
    <row r="1851" spans="1:4" x14ac:dyDescent="0.25">
      <c r="A1851" t="s">
        <v>2390</v>
      </c>
      <c r="B1851">
        <v>304</v>
      </c>
      <c r="C1851">
        <v>-7.6340000000000003</v>
      </c>
      <c r="D1851">
        <v>248</v>
      </c>
    </row>
    <row r="1852" spans="1:4" x14ac:dyDescent="0.25">
      <c r="A1852" t="s">
        <v>3737</v>
      </c>
      <c r="B1852">
        <v>382</v>
      </c>
      <c r="C1852">
        <v>-7.6340000000000003</v>
      </c>
      <c r="D1852">
        <v>326</v>
      </c>
    </row>
    <row r="1853" spans="1:4" x14ac:dyDescent="0.25">
      <c r="A1853" t="s">
        <v>2359</v>
      </c>
      <c r="B1853">
        <v>303</v>
      </c>
      <c r="C1853">
        <v>-7.6319999999999997</v>
      </c>
      <c r="D1853">
        <v>247</v>
      </c>
    </row>
    <row r="1854" spans="1:4" x14ac:dyDescent="0.25">
      <c r="A1854" t="s">
        <v>2409</v>
      </c>
      <c r="B1854">
        <v>304</v>
      </c>
      <c r="C1854">
        <v>-7.6310000000000002</v>
      </c>
      <c r="D1854">
        <v>248</v>
      </c>
    </row>
    <row r="1855" spans="1:4" x14ac:dyDescent="0.25">
      <c r="A1855" t="s">
        <v>3864</v>
      </c>
      <c r="B1855">
        <v>399</v>
      </c>
      <c r="C1855">
        <v>-7.63</v>
      </c>
      <c r="D1855">
        <v>343</v>
      </c>
    </row>
    <row r="1856" spans="1:4" x14ac:dyDescent="0.25">
      <c r="A1856" t="s">
        <v>1317</v>
      </c>
      <c r="B1856">
        <v>262</v>
      </c>
      <c r="C1856">
        <v>-7.6280000000000001</v>
      </c>
      <c r="D1856">
        <v>206</v>
      </c>
    </row>
    <row r="1857" spans="1:4" x14ac:dyDescent="0.25">
      <c r="A1857" t="s">
        <v>2541</v>
      </c>
      <c r="B1857">
        <v>309</v>
      </c>
      <c r="C1857">
        <v>-7.6280000000000001</v>
      </c>
      <c r="D1857">
        <v>253</v>
      </c>
    </row>
    <row r="1858" spans="1:4" x14ac:dyDescent="0.25">
      <c r="A1858" s="1" t="s">
        <v>825</v>
      </c>
      <c r="B1858" s="1">
        <v>228</v>
      </c>
      <c r="C1858">
        <v>-7.6269999999999998</v>
      </c>
      <c r="D1858">
        <v>172</v>
      </c>
    </row>
    <row r="1859" spans="1:4" x14ac:dyDescent="0.25">
      <c r="A1859" t="s">
        <v>1848</v>
      </c>
      <c r="B1859">
        <v>287</v>
      </c>
      <c r="C1859">
        <v>-7.6260000000000003</v>
      </c>
      <c r="D1859">
        <v>231</v>
      </c>
    </row>
    <row r="1860" spans="1:4" x14ac:dyDescent="0.25">
      <c r="A1860" t="s">
        <v>3532</v>
      </c>
      <c r="B1860">
        <v>364</v>
      </c>
      <c r="C1860">
        <v>-7.625</v>
      </c>
      <c r="D1860">
        <v>308</v>
      </c>
    </row>
    <row r="1861" spans="1:4" x14ac:dyDescent="0.25">
      <c r="A1861" t="s">
        <v>2199</v>
      </c>
      <c r="B1861">
        <v>298</v>
      </c>
      <c r="C1861">
        <v>-7.6239999999999997</v>
      </c>
      <c r="D1861">
        <v>242</v>
      </c>
    </row>
    <row r="1862" spans="1:4" x14ac:dyDescent="0.25">
      <c r="A1862" t="s">
        <v>1760</v>
      </c>
      <c r="B1862">
        <v>283</v>
      </c>
      <c r="C1862">
        <v>-7.6230000000000002</v>
      </c>
      <c r="D1862">
        <v>227</v>
      </c>
    </row>
    <row r="1863" spans="1:4" x14ac:dyDescent="0.25">
      <c r="A1863" t="s">
        <v>2379</v>
      </c>
      <c r="B1863">
        <v>304</v>
      </c>
      <c r="C1863">
        <v>-7.6189999999999998</v>
      </c>
      <c r="D1863">
        <v>248</v>
      </c>
    </row>
    <row r="1864" spans="1:4" x14ac:dyDescent="0.25">
      <c r="A1864" t="s">
        <v>2102</v>
      </c>
      <c r="B1864">
        <v>295</v>
      </c>
      <c r="C1864">
        <v>-7.6180000000000003</v>
      </c>
      <c r="D1864">
        <v>239</v>
      </c>
    </row>
    <row r="1865" spans="1:4" x14ac:dyDescent="0.25">
      <c r="A1865" t="s">
        <v>3987</v>
      </c>
      <c r="B1865">
        <v>433</v>
      </c>
      <c r="C1865">
        <v>-7.6180000000000003</v>
      </c>
      <c r="D1865">
        <v>374</v>
      </c>
    </row>
    <row r="1866" spans="1:4" x14ac:dyDescent="0.25">
      <c r="A1866" t="s">
        <v>3633</v>
      </c>
      <c r="B1866">
        <v>373</v>
      </c>
      <c r="C1866">
        <v>-7.617</v>
      </c>
      <c r="D1866">
        <v>317</v>
      </c>
    </row>
    <row r="1867" spans="1:4" x14ac:dyDescent="0.25">
      <c r="A1867" t="s">
        <v>3216</v>
      </c>
      <c r="B1867">
        <v>339</v>
      </c>
      <c r="C1867">
        <v>-7.6120000000000001</v>
      </c>
      <c r="D1867">
        <v>283</v>
      </c>
    </row>
    <row r="1868" spans="1:4" x14ac:dyDescent="0.25">
      <c r="A1868" s="1" t="s">
        <v>858</v>
      </c>
      <c r="B1868" s="1">
        <v>231</v>
      </c>
      <c r="C1868">
        <v>-7.6109999999999998</v>
      </c>
      <c r="D1868">
        <v>175</v>
      </c>
    </row>
    <row r="1869" spans="1:4" x14ac:dyDescent="0.25">
      <c r="A1869" t="s">
        <v>1634</v>
      </c>
      <c r="B1869">
        <v>278</v>
      </c>
      <c r="C1869">
        <v>-7.6109999999999998</v>
      </c>
      <c r="D1869">
        <v>222</v>
      </c>
    </row>
    <row r="1870" spans="1:4" x14ac:dyDescent="0.25">
      <c r="A1870" t="s">
        <v>3251</v>
      </c>
      <c r="B1870">
        <v>342</v>
      </c>
      <c r="C1870">
        <v>-7.6109999999999998</v>
      </c>
      <c r="D1870">
        <v>286</v>
      </c>
    </row>
    <row r="1871" spans="1:4" x14ac:dyDescent="0.25">
      <c r="A1871" t="s">
        <v>2101</v>
      </c>
      <c r="B1871">
        <v>295</v>
      </c>
      <c r="C1871">
        <v>-7.61</v>
      </c>
      <c r="D1871">
        <v>239</v>
      </c>
    </row>
    <row r="1872" spans="1:4" x14ac:dyDescent="0.25">
      <c r="A1872" s="1" t="s">
        <v>617</v>
      </c>
      <c r="B1872" s="1">
        <v>209</v>
      </c>
      <c r="C1872">
        <v>-7.6059999999999999</v>
      </c>
      <c r="D1872">
        <v>153</v>
      </c>
    </row>
    <row r="1873" spans="1:4" x14ac:dyDescent="0.25">
      <c r="A1873" s="1" t="s">
        <v>1073</v>
      </c>
      <c r="B1873" s="1">
        <v>247</v>
      </c>
      <c r="C1873">
        <v>-7.6059999999999999</v>
      </c>
      <c r="D1873">
        <v>191</v>
      </c>
    </row>
    <row r="1874" spans="1:4" x14ac:dyDescent="0.25">
      <c r="A1874" s="1" t="s">
        <v>1283</v>
      </c>
      <c r="B1874" s="1">
        <v>260</v>
      </c>
      <c r="C1874">
        <v>-7.6059999999999999</v>
      </c>
      <c r="D1874">
        <v>204</v>
      </c>
    </row>
    <row r="1875" spans="1:4" x14ac:dyDescent="0.25">
      <c r="A1875" t="s">
        <v>1324</v>
      </c>
      <c r="B1875">
        <v>263</v>
      </c>
      <c r="C1875">
        <v>-7.6059999999999999</v>
      </c>
      <c r="D1875">
        <v>207</v>
      </c>
    </row>
    <row r="1876" spans="1:4" x14ac:dyDescent="0.25">
      <c r="A1876" t="s">
        <v>2206</v>
      </c>
      <c r="B1876">
        <v>299</v>
      </c>
      <c r="C1876">
        <v>-7.6029999999999998</v>
      </c>
      <c r="D1876">
        <v>243</v>
      </c>
    </row>
    <row r="1877" spans="1:4" x14ac:dyDescent="0.25">
      <c r="A1877" t="s">
        <v>2426</v>
      </c>
      <c r="B1877">
        <v>305</v>
      </c>
      <c r="C1877">
        <v>-7.6029999999999998</v>
      </c>
      <c r="D1877">
        <v>249</v>
      </c>
    </row>
    <row r="1878" spans="1:4" x14ac:dyDescent="0.25">
      <c r="A1878" t="s">
        <v>1854</v>
      </c>
      <c r="B1878">
        <v>287</v>
      </c>
      <c r="C1878">
        <v>-7.601</v>
      </c>
      <c r="D1878">
        <v>231</v>
      </c>
    </row>
    <row r="1879" spans="1:4" x14ac:dyDescent="0.25">
      <c r="A1879" s="1" t="s">
        <v>511</v>
      </c>
      <c r="B1879" s="1">
        <v>195</v>
      </c>
      <c r="C1879">
        <v>-7.5960000000000001</v>
      </c>
      <c r="D1879">
        <v>139</v>
      </c>
    </row>
    <row r="1880" spans="1:4" x14ac:dyDescent="0.25">
      <c r="A1880" s="1" t="s">
        <v>1016</v>
      </c>
      <c r="B1880" s="1">
        <v>244</v>
      </c>
      <c r="C1880">
        <v>-7.5940000000000003</v>
      </c>
      <c r="D1880">
        <v>188</v>
      </c>
    </row>
    <row r="1881" spans="1:4" x14ac:dyDescent="0.25">
      <c r="A1881" t="s">
        <v>3588</v>
      </c>
      <c r="B1881">
        <v>368</v>
      </c>
      <c r="C1881">
        <v>-7.5940000000000003</v>
      </c>
      <c r="D1881">
        <v>312</v>
      </c>
    </row>
    <row r="1882" spans="1:4" x14ac:dyDescent="0.25">
      <c r="A1882" t="s">
        <v>3648</v>
      </c>
      <c r="B1882">
        <v>374</v>
      </c>
      <c r="C1882">
        <v>-7.593</v>
      </c>
      <c r="D1882">
        <v>318</v>
      </c>
    </row>
    <row r="1883" spans="1:4" x14ac:dyDescent="0.25">
      <c r="A1883" t="s">
        <v>2076</v>
      </c>
      <c r="B1883">
        <v>294</v>
      </c>
      <c r="C1883">
        <v>-7.5919999999999996</v>
      </c>
      <c r="D1883">
        <v>238</v>
      </c>
    </row>
    <row r="1884" spans="1:4" x14ac:dyDescent="0.25">
      <c r="A1884" t="s">
        <v>2553</v>
      </c>
      <c r="B1884">
        <v>309</v>
      </c>
      <c r="C1884">
        <v>-7.59</v>
      </c>
      <c r="D1884">
        <v>253</v>
      </c>
    </row>
    <row r="1885" spans="1:4" x14ac:dyDescent="0.25">
      <c r="A1885" t="s">
        <v>2117</v>
      </c>
      <c r="B1885">
        <v>296</v>
      </c>
      <c r="C1885">
        <v>-7.5880000000000001</v>
      </c>
      <c r="D1885">
        <v>240</v>
      </c>
    </row>
    <row r="1886" spans="1:4" x14ac:dyDescent="0.25">
      <c r="A1886" t="s">
        <v>1891</v>
      </c>
      <c r="B1886">
        <v>288</v>
      </c>
      <c r="C1886">
        <v>-7.585</v>
      </c>
      <c r="D1886">
        <v>232</v>
      </c>
    </row>
    <row r="1887" spans="1:4" x14ac:dyDescent="0.25">
      <c r="A1887" t="s">
        <v>3720</v>
      </c>
      <c r="B1887">
        <v>381</v>
      </c>
      <c r="C1887">
        <v>-7.585</v>
      </c>
      <c r="D1887">
        <v>325</v>
      </c>
    </row>
    <row r="1888" spans="1:4" x14ac:dyDescent="0.25">
      <c r="A1888" t="s">
        <v>1382</v>
      </c>
      <c r="B1888">
        <v>266</v>
      </c>
      <c r="C1888">
        <v>-7.5839999999999996</v>
      </c>
      <c r="D1888">
        <v>210</v>
      </c>
    </row>
    <row r="1889" spans="1:4" x14ac:dyDescent="0.25">
      <c r="A1889" t="s">
        <v>2706</v>
      </c>
      <c r="B1889">
        <v>314</v>
      </c>
      <c r="C1889">
        <v>-7.5830000000000002</v>
      </c>
      <c r="D1889">
        <v>258</v>
      </c>
    </row>
    <row r="1890" spans="1:4" x14ac:dyDescent="0.25">
      <c r="A1890" t="s">
        <v>2237</v>
      </c>
      <c r="B1890">
        <v>299</v>
      </c>
      <c r="C1890">
        <v>-7.5819999999999999</v>
      </c>
      <c r="D1890">
        <v>243</v>
      </c>
    </row>
    <row r="1891" spans="1:4" x14ac:dyDescent="0.25">
      <c r="A1891" s="1" t="s">
        <v>889</v>
      </c>
      <c r="B1891" s="1">
        <v>234</v>
      </c>
      <c r="C1891">
        <v>-7.5709999999999997</v>
      </c>
      <c r="D1891">
        <v>178</v>
      </c>
    </row>
    <row r="1892" spans="1:4" x14ac:dyDescent="0.25">
      <c r="A1892" t="s">
        <v>1557</v>
      </c>
      <c r="B1892">
        <v>274</v>
      </c>
      <c r="C1892">
        <v>-7.569</v>
      </c>
      <c r="D1892">
        <v>218</v>
      </c>
    </row>
    <row r="1893" spans="1:4" x14ac:dyDescent="0.25">
      <c r="A1893" t="s">
        <v>2394</v>
      </c>
      <c r="B1893">
        <v>304</v>
      </c>
      <c r="C1893">
        <v>-7.569</v>
      </c>
      <c r="D1893">
        <v>248</v>
      </c>
    </row>
    <row r="1894" spans="1:4" x14ac:dyDescent="0.25">
      <c r="A1894" t="s">
        <v>3765</v>
      </c>
      <c r="B1894">
        <v>385</v>
      </c>
      <c r="C1894">
        <v>-7.569</v>
      </c>
      <c r="D1894">
        <v>329</v>
      </c>
    </row>
    <row r="1895" spans="1:4" x14ac:dyDescent="0.25">
      <c r="A1895" t="s">
        <v>2692</v>
      </c>
      <c r="B1895">
        <v>313</v>
      </c>
      <c r="C1895">
        <v>-7.5679999999999996</v>
      </c>
      <c r="D1895">
        <v>257</v>
      </c>
    </row>
    <row r="1896" spans="1:4" x14ac:dyDescent="0.25">
      <c r="A1896" t="s">
        <v>2567</v>
      </c>
      <c r="B1896">
        <v>309</v>
      </c>
      <c r="C1896">
        <v>-7.5659999999999998</v>
      </c>
      <c r="D1896">
        <v>253</v>
      </c>
    </row>
    <row r="1897" spans="1:4" x14ac:dyDescent="0.25">
      <c r="A1897" t="s">
        <v>2738</v>
      </c>
      <c r="B1897">
        <v>315</v>
      </c>
      <c r="C1897">
        <v>-7.5659999999999998</v>
      </c>
      <c r="D1897">
        <v>259</v>
      </c>
    </row>
    <row r="1898" spans="1:4" x14ac:dyDescent="0.25">
      <c r="A1898" t="s">
        <v>3108</v>
      </c>
      <c r="B1898">
        <v>333</v>
      </c>
      <c r="C1898">
        <v>-7.5659999999999998</v>
      </c>
      <c r="D1898">
        <v>277</v>
      </c>
    </row>
    <row r="1899" spans="1:4" x14ac:dyDescent="0.25">
      <c r="A1899" t="s">
        <v>3141</v>
      </c>
      <c r="B1899">
        <v>335</v>
      </c>
      <c r="C1899">
        <v>-7.5659999999999998</v>
      </c>
      <c r="D1899">
        <v>279</v>
      </c>
    </row>
    <row r="1900" spans="1:4" x14ac:dyDescent="0.25">
      <c r="A1900" t="s">
        <v>3149</v>
      </c>
      <c r="B1900">
        <v>335</v>
      </c>
      <c r="C1900">
        <v>-7.5659999999999998</v>
      </c>
      <c r="D1900">
        <v>279</v>
      </c>
    </row>
    <row r="1901" spans="1:4" x14ac:dyDescent="0.25">
      <c r="A1901" s="1" t="s">
        <v>857</v>
      </c>
      <c r="B1901" s="1">
        <v>231</v>
      </c>
      <c r="C1901">
        <v>-7.5609999999999999</v>
      </c>
      <c r="D1901">
        <v>175</v>
      </c>
    </row>
    <row r="1902" spans="1:4" x14ac:dyDescent="0.25">
      <c r="A1902" s="1" t="s">
        <v>269</v>
      </c>
      <c r="B1902" s="1">
        <v>149</v>
      </c>
      <c r="C1902">
        <v>-7.5590000000000002</v>
      </c>
      <c r="D1902">
        <v>93</v>
      </c>
    </row>
    <row r="1903" spans="1:4" x14ac:dyDescent="0.25">
      <c r="A1903" t="s">
        <v>1301</v>
      </c>
      <c r="B1903">
        <v>261</v>
      </c>
      <c r="C1903">
        <v>-7.5590000000000002</v>
      </c>
      <c r="D1903">
        <v>205</v>
      </c>
    </row>
    <row r="1904" spans="1:4" x14ac:dyDescent="0.25">
      <c r="A1904" t="s">
        <v>3193</v>
      </c>
      <c r="B1904">
        <v>338</v>
      </c>
      <c r="C1904">
        <v>-7.5570000000000004</v>
      </c>
      <c r="D1904">
        <v>282</v>
      </c>
    </row>
    <row r="1905" spans="1:4" x14ac:dyDescent="0.25">
      <c r="A1905" s="1" t="s">
        <v>56</v>
      </c>
      <c r="B1905" s="1">
        <v>88</v>
      </c>
      <c r="C1905">
        <v>-7.5549999999999997</v>
      </c>
      <c r="D1905">
        <v>33</v>
      </c>
    </row>
    <row r="1906" spans="1:4" x14ac:dyDescent="0.25">
      <c r="A1906" t="s">
        <v>2429</v>
      </c>
      <c r="B1906">
        <v>305</v>
      </c>
      <c r="C1906">
        <v>-7.5549999999999997</v>
      </c>
      <c r="D1906">
        <v>249</v>
      </c>
    </row>
    <row r="1907" spans="1:4" x14ac:dyDescent="0.25">
      <c r="A1907" t="s">
        <v>2544</v>
      </c>
      <c r="B1907">
        <v>309</v>
      </c>
      <c r="C1907">
        <v>-7.5540000000000003</v>
      </c>
      <c r="D1907">
        <v>253</v>
      </c>
    </row>
    <row r="1908" spans="1:4" x14ac:dyDescent="0.25">
      <c r="A1908" t="s">
        <v>2488</v>
      </c>
      <c r="B1908">
        <v>307</v>
      </c>
      <c r="C1908">
        <v>-7.5529999999999999</v>
      </c>
      <c r="D1908">
        <v>251</v>
      </c>
    </row>
    <row r="1909" spans="1:4" x14ac:dyDescent="0.25">
      <c r="A1909" s="1" t="s">
        <v>523</v>
      </c>
      <c r="B1909" s="1">
        <v>196</v>
      </c>
      <c r="C1909">
        <v>-7.5490000000000004</v>
      </c>
      <c r="D1909">
        <v>140</v>
      </c>
    </row>
    <row r="1910" spans="1:4" x14ac:dyDescent="0.25">
      <c r="A1910" t="s">
        <v>1500</v>
      </c>
      <c r="B1910">
        <v>271</v>
      </c>
      <c r="C1910">
        <v>-7.5490000000000004</v>
      </c>
      <c r="D1910">
        <v>215</v>
      </c>
    </row>
    <row r="1911" spans="1:4" x14ac:dyDescent="0.25">
      <c r="A1911" t="s">
        <v>1413</v>
      </c>
      <c r="B1911">
        <v>267</v>
      </c>
      <c r="C1911">
        <v>-7.548</v>
      </c>
      <c r="D1911">
        <v>211</v>
      </c>
    </row>
    <row r="1912" spans="1:4" x14ac:dyDescent="0.25">
      <c r="A1912" s="1" t="s">
        <v>1094</v>
      </c>
      <c r="B1912" s="1">
        <v>249</v>
      </c>
      <c r="C1912">
        <v>-7.5469999999999997</v>
      </c>
      <c r="D1912">
        <v>193</v>
      </c>
    </row>
    <row r="1913" spans="1:4" x14ac:dyDescent="0.25">
      <c r="A1913" t="s">
        <v>2451</v>
      </c>
      <c r="B1913">
        <v>306</v>
      </c>
      <c r="C1913">
        <v>-7.5469999999999997</v>
      </c>
      <c r="D1913">
        <v>250</v>
      </c>
    </row>
    <row r="1914" spans="1:4" x14ac:dyDescent="0.25">
      <c r="A1914" t="s">
        <v>2467</v>
      </c>
      <c r="B1914">
        <v>306</v>
      </c>
      <c r="C1914">
        <v>-7.5449999999999999</v>
      </c>
      <c r="D1914">
        <v>250</v>
      </c>
    </row>
    <row r="1915" spans="1:4" x14ac:dyDescent="0.25">
      <c r="A1915" t="s">
        <v>3045</v>
      </c>
      <c r="B1915">
        <v>329</v>
      </c>
      <c r="C1915">
        <v>-7.5350000000000001</v>
      </c>
      <c r="D1915">
        <v>273</v>
      </c>
    </row>
    <row r="1916" spans="1:4" x14ac:dyDescent="0.25">
      <c r="A1916" s="1" t="s">
        <v>481</v>
      </c>
      <c r="B1916" s="1">
        <v>192</v>
      </c>
      <c r="C1916">
        <v>-7.5339999999999998</v>
      </c>
      <c r="D1916">
        <v>136</v>
      </c>
    </row>
    <row r="1917" spans="1:4" x14ac:dyDescent="0.25">
      <c r="A1917" s="1" t="s">
        <v>721</v>
      </c>
      <c r="B1917" s="1">
        <v>219</v>
      </c>
      <c r="C1917">
        <v>-7.5339999999999998</v>
      </c>
      <c r="D1917">
        <v>163</v>
      </c>
    </row>
    <row r="1918" spans="1:4" x14ac:dyDescent="0.25">
      <c r="A1918" t="s">
        <v>2221</v>
      </c>
      <c r="B1918">
        <v>299</v>
      </c>
      <c r="C1918">
        <v>-7.5339999999999998</v>
      </c>
      <c r="D1918">
        <v>243</v>
      </c>
    </row>
    <row r="1919" spans="1:4" x14ac:dyDescent="0.25">
      <c r="A1919" s="1" t="s">
        <v>910</v>
      </c>
      <c r="B1919" s="1">
        <v>235</v>
      </c>
      <c r="C1919">
        <v>-7.5309999999999997</v>
      </c>
      <c r="D1919">
        <v>179</v>
      </c>
    </row>
    <row r="1920" spans="1:4" x14ac:dyDescent="0.25">
      <c r="A1920" t="s">
        <v>2970</v>
      </c>
      <c r="B1920">
        <v>326</v>
      </c>
      <c r="C1920">
        <v>-7.53</v>
      </c>
      <c r="D1920">
        <v>270</v>
      </c>
    </row>
    <row r="1921" spans="1:4" x14ac:dyDescent="0.25">
      <c r="A1921" t="s">
        <v>2405</v>
      </c>
      <c r="B1921">
        <v>304</v>
      </c>
      <c r="C1921">
        <v>-7.5279999999999996</v>
      </c>
      <c r="D1921">
        <v>248</v>
      </c>
    </row>
    <row r="1922" spans="1:4" x14ac:dyDescent="0.25">
      <c r="A1922" t="s">
        <v>3178</v>
      </c>
      <c r="B1922">
        <v>338</v>
      </c>
      <c r="C1922">
        <v>-7.5259999999999998</v>
      </c>
      <c r="D1922">
        <v>282</v>
      </c>
    </row>
    <row r="1923" spans="1:4" x14ac:dyDescent="0.25">
      <c r="A1923" t="s">
        <v>1782</v>
      </c>
      <c r="B1923">
        <v>284</v>
      </c>
      <c r="C1923">
        <v>-7.524</v>
      </c>
      <c r="D1923">
        <v>228</v>
      </c>
    </row>
    <row r="1924" spans="1:4" x14ac:dyDescent="0.25">
      <c r="A1924" t="s">
        <v>1843</v>
      </c>
      <c r="B1924">
        <v>287</v>
      </c>
      <c r="C1924">
        <v>-7.524</v>
      </c>
      <c r="D1924">
        <v>231</v>
      </c>
    </row>
    <row r="1925" spans="1:4" x14ac:dyDescent="0.25">
      <c r="A1925" s="1" t="s">
        <v>1079</v>
      </c>
      <c r="B1925" s="1">
        <v>248</v>
      </c>
      <c r="C1925">
        <v>-7.5220000000000002</v>
      </c>
      <c r="D1925">
        <v>192</v>
      </c>
    </row>
    <row r="1926" spans="1:4" x14ac:dyDescent="0.25">
      <c r="A1926" t="s">
        <v>1909</v>
      </c>
      <c r="B1926">
        <v>289</v>
      </c>
      <c r="C1926">
        <v>-7.5220000000000002</v>
      </c>
      <c r="D1926">
        <v>233</v>
      </c>
    </row>
    <row r="1927" spans="1:4" x14ac:dyDescent="0.25">
      <c r="A1927" t="s">
        <v>4029</v>
      </c>
      <c r="B1927">
        <v>458</v>
      </c>
      <c r="C1927">
        <v>-7.5220000000000002</v>
      </c>
      <c r="D1927">
        <v>395</v>
      </c>
    </row>
    <row r="1928" spans="1:4" x14ac:dyDescent="0.25">
      <c r="A1928" t="s">
        <v>3401</v>
      </c>
      <c r="B1928">
        <v>352</v>
      </c>
      <c r="C1928">
        <v>-7.5209999999999999</v>
      </c>
      <c r="D1928">
        <v>296</v>
      </c>
    </row>
    <row r="1929" spans="1:4" x14ac:dyDescent="0.25">
      <c r="A1929" t="s">
        <v>3534</v>
      </c>
      <c r="B1929">
        <v>364</v>
      </c>
      <c r="C1929">
        <v>-7.5209999999999999</v>
      </c>
      <c r="D1929">
        <v>308</v>
      </c>
    </row>
    <row r="1930" spans="1:4" x14ac:dyDescent="0.25">
      <c r="A1930" t="s">
        <v>2501</v>
      </c>
      <c r="B1930">
        <v>307</v>
      </c>
      <c r="C1930">
        <v>-7.5179999999999998</v>
      </c>
      <c r="D1930">
        <v>251</v>
      </c>
    </row>
    <row r="1931" spans="1:4" x14ac:dyDescent="0.25">
      <c r="A1931" t="s">
        <v>3294</v>
      </c>
      <c r="B1931">
        <v>345</v>
      </c>
      <c r="C1931">
        <v>-7.5179999999999998</v>
      </c>
      <c r="D1931">
        <v>289</v>
      </c>
    </row>
    <row r="1932" spans="1:4" x14ac:dyDescent="0.25">
      <c r="A1932" t="s">
        <v>2811</v>
      </c>
      <c r="B1932">
        <v>318</v>
      </c>
      <c r="C1932">
        <v>-7.5129999999999999</v>
      </c>
      <c r="D1932">
        <v>262</v>
      </c>
    </row>
    <row r="1933" spans="1:4" x14ac:dyDescent="0.25">
      <c r="A1933" t="s">
        <v>1593</v>
      </c>
      <c r="B1933">
        <v>277</v>
      </c>
      <c r="C1933">
        <v>-7.5119999999999996</v>
      </c>
      <c r="D1933">
        <v>221</v>
      </c>
    </row>
    <row r="1934" spans="1:4" x14ac:dyDescent="0.25">
      <c r="A1934" t="s">
        <v>3857</v>
      </c>
      <c r="B1934">
        <v>399</v>
      </c>
      <c r="C1934">
        <v>-7.5119999999999996</v>
      </c>
      <c r="D1934">
        <v>343</v>
      </c>
    </row>
    <row r="1935" spans="1:4" x14ac:dyDescent="0.25">
      <c r="A1935" t="s">
        <v>2986</v>
      </c>
      <c r="B1935">
        <v>327</v>
      </c>
      <c r="C1935">
        <v>-7.5090000000000003</v>
      </c>
      <c r="D1935">
        <v>271</v>
      </c>
    </row>
    <row r="1936" spans="1:4" x14ac:dyDescent="0.25">
      <c r="A1936" t="s">
        <v>3197</v>
      </c>
      <c r="B1936">
        <v>339</v>
      </c>
      <c r="C1936">
        <v>-7.5090000000000003</v>
      </c>
      <c r="D1936">
        <v>283</v>
      </c>
    </row>
    <row r="1937" spans="1:4" x14ac:dyDescent="0.25">
      <c r="A1937" t="s">
        <v>3686</v>
      </c>
      <c r="B1937">
        <v>377</v>
      </c>
      <c r="C1937">
        <v>-7.5090000000000003</v>
      </c>
      <c r="D1937">
        <v>321</v>
      </c>
    </row>
    <row r="1938" spans="1:4" x14ac:dyDescent="0.25">
      <c r="A1938" t="s">
        <v>2768</v>
      </c>
      <c r="B1938">
        <v>316</v>
      </c>
      <c r="C1938">
        <v>-7.5069999999999997</v>
      </c>
      <c r="D1938">
        <v>260</v>
      </c>
    </row>
    <row r="1939" spans="1:4" x14ac:dyDescent="0.25">
      <c r="A1939" t="s">
        <v>2912</v>
      </c>
      <c r="B1939">
        <v>323</v>
      </c>
      <c r="C1939">
        <v>-7.5069999999999997</v>
      </c>
      <c r="D1939">
        <v>267</v>
      </c>
    </row>
    <row r="1940" spans="1:4" x14ac:dyDescent="0.25">
      <c r="A1940" t="s">
        <v>3983</v>
      </c>
      <c r="B1940">
        <v>432</v>
      </c>
      <c r="C1940">
        <v>-7.5060000000000002</v>
      </c>
      <c r="D1940">
        <v>373</v>
      </c>
    </row>
    <row r="1941" spans="1:4" x14ac:dyDescent="0.25">
      <c r="A1941" t="s">
        <v>3984</v>
      </c>
      <c r="B1941">
        <v>432</v>
      </c>
      <c r="C1941">
        <v>-7.5060000000000002</v>
      </c>
      <c r="D1941">
        <v>373</v>
      </c>
    </row>
    <row r="1942" spans="1:4" x14ac:dyDescent="0.25">
      <c r="A1942" t="s">
        <v>3267</v>
      </c>
      <c r="B1942">
        <v>343</v>
      </c>
      <c r="C1942">
        <v>-7.5049999999999999</v>
      </c>
      <c r="D1942">
        <v>287</v>
      </c>
    </row>
    <row r="1943" spans="1:4" x14ac:dyDescent="0.25">
      <c r="A1943" t="s">
        <v>2914</v>
      </c>
      <c r="B1943">
        <v>323</v>
      </c>
      <c r="C1943">
        <v>-7.5039999999999996</v>
      </c>
      <c r="D1943">
        <v>267</v>
      </c>
    </row>
    <row r="1944" spans="1:4" x14ac:dyDescent="0.25">
      <c r="A1944" t="s">
        <v>2825</v>
      </c>
      <c r="B1944">
        <v>319</v>
      </c>
      <c r="C1944">
        <v>-7.5030000000000001</v>
      </c>
      <c r="D1944">
        <v>263</v>
      </c>
    </row>
    <row r="1945" spans="1:4" x14ac:dyDescent="0.25">
      <c r="A1945" s="1" t="s">
        <v>496</v>
      </c>
      <c r="B1945" s="1">
        <v>194</v>
      </c>
      <c r="C1945">
        <v>-7.5019999999999998</v>
      </c>
      <c r="D1945">
        <v>138</v>
      </c>
    </row>
    <row r="1946" spans="1:4" x14ac:dyDescent="0.25">
      <c r="A1946" t="s">
        <v>2685</v>
      </c>
      <c r="B1946">
        <v>313</v>
      </c>
      <c r="C1946">
        <v>-7.5010000000000003</v>
      </c>
      <c r="D1946">
        <v>257</v>
      </c>
    </row>
    <row r="1947" spans="1:4" x14ac:dyDescent="0.25">
      <c r="A1947" t="s">
        <v>3388</v>
      </c>
      <c r="B1947">
        <v>352</v>
      </c>
      <c r="C1947">
        <v>-7.5010000000000003</v>
      </c>
      <c r="D1947">
        <v>296</v>
      </c>
    </row>
    <row r="1948" spans="1:4" x14ac:dyDescent="0.25">
      <c r="A1948" t="s">
        <v>2442</v>
      </c>
      <c r="B1948">
        <v>306</v>
      </c>
      <c r="C1948">
        <v>-7.4989999999999997</v>
      </c>
      <c r="D1948">
        <v>250</v>
      </c>
    </row>
    <row r="1949" spans="1:4" x14ac:dyDescent="0.25">
      <c r="A1949" t="s">
        <v>3919</v>
      </c>
      <c r="B1949">
        <v>413</v>
      </c>
      <c r="C1949">
        <v>-7.4980000000000002</v>
      </c>
      <c r="D1949">
        <v>357</v>
      </c>
    </row>
    <row r="1950" spans="1:4" x14ac:dyDescent="0.25">
      <c r="A1950" t="s">
        <v>2803</v>
      </c>
      <c r="B1950">
        <v>317</v>
      </c>
      <c r="C1950">
        <v>-7.4960000000000004</v>
      </c>
      <c r="D1950">
        <v>261</v>
      </c>
    </row>
    <row r="1951" spans="1:4" x14ac:dyDescent="0.25">
      <c r="A1951" t="s">
        <v>3672</v>
      </c>
      <c r="B1951">
        <v>376</v>
      </c>
      <c r="C1951">
        <v>-7.4960000000000004</v>
      </c>
      <c r="D1951">
        <v>320</v>
      </c>
    </row>
    <row r="1952" spans="1:4" x14ac:dyDescent="0.25">
      <c r="A1952" t="s">
        <v>2908</v>
      </c>
      <c r="B1952">
        <v>323</v>
      </c>
      <c r="C1952">
        <v>-7.4950000000000001</v>
      </c>
      <c r="D1952">
        <v>267</v>
      </c>
    </row>
    <row r="1953" spans="1:4" x14ac:dyDescent="0.25">
      <c r="A1953" t="s">
        <v>2974</v>
      </c>
      <c r="B1953">
        <v>326</v>
      </c>
      <c r="C1953">
        <v>-7.4950000000000001</v>
      </c>
      <c r="D1953">
        <v>270</v>
      </c>
    </row>
    <row r="1954" spans="1:4" x14ac:dyDescent="0.25">
      <c r="A1954" t="s">
        <v>3369</v>
      </c>
      <c r="B1954">
        <v>350</v>
      </c>
      <c r="C1954">
        <v>-7.4950000000000001</v>
      </c>
      <c r="D1954">
        <v>294</v>
      </c>
    </row>
    <row r="1955" spans="1:4" x14ac:dyDescent="0.25">
      <c r="A1955" t="s">
        <v>1589</v>
      </c>
      <c r="B1955">
        <v>276</v>
      </c>
      <c r="C1955">
        <v>-7.4939999999999998</v>
      </c>
      <c r="D1955">
        <v>220</v>
      </c>
    </row>
    <row r="1956" spans="1:4" x14ac:dyDescent="0.25">
      <c r="A1956" s="1" t="s">
        <v>945</v>
      </c>
      <c r="B1956" s="1">
        <v>238</v>
      </c>
      <c r="C1956">
        <v>-7.492</v>
      </c>
      <c r="D1956">
        <v>182</v>
      </c>
    </row>
    <row r="1957" spans="1:4" x14ac:dyDescent="0.25">
      <c r="A1957" t="s">
        <v>3048</v>
      </c>
      <c r="B1957">
        <v>330</v>
      </c>
      <c r="C1957">
        <v>-7.492</v>
      </c>
      <c r="D1957">
        <v>274</v>
      </c>
    </row>
    <row r="1958" spans="1:4" x14ac:dyDescent="0.25">
      <c r="A1958" t="s">
        <v>3354</v>
      </c>
      <c r="B1958">
        <v>349</v>
      </c>
      <c r="C1958">
        <v>-7.492</v>
      </c>
      <c r="D1958">
        <v>293</v>
      </c>
    </row>
    <row r="1959" spans="1:4" x14ac:dyDescent="0.25">
      <c r="A1959" t="s">
        <v>1411</v>
      </c>
      <c r="B1959">
        <v>267</v>
      </c>
      <c r="C1959">
        <v>-7.484</v>
      </c>
      <c r="D1959">
        <v>211</v>
      </c>
    </row>
    <row r="1960" spans="1:4" x14ac:dyDescent="0.25">
      <c r="A1960" t="s">
        <v>2996</v>
      </c>
      <c r="B1960">
        <v>327</v>
      </c>
      <c r="C1960">
        <v>-7.484</v>
      </c>
      <c r="D1960">
        <v>271</v>
      </c>
    </row>
    <row r="1961" spans="1:4" x14ac:dyDescent="0.25">
      <c r="A1961" t="s">
        <v>1698</v>
      </c>
      <c r="B1961">
        <v>281</v>
      </c>
      <c r="C1961">
        <v>-7.4829999999999997</v>
      </c>
      <c r="D1961">
        <v>225</v>
      </c>
    </row>
    <row r="1962" spans="1:4" x14ac:dyDescent="0.25">
      <c r="A1962" t="s">
        <v>2284</v>
      </c>
      <c r="B1962">
        <v>301</v>
      </c>
      <c r="C1962">
        <v>-7.4820000000000002</v>
      </c>
      <c r="D1962">
        <v>245</v>
      </c>
    </row>
    <row r="1963" spans="1:4" x14ac:dyDescent="0.25">
      <c r="A1963" t="s">
        <v>3940</v>
      </c>
      <c r="B1963">
        <v>419</v>
      </c>
      <c r="C1963">
        <v>-7.4820000000000002</v>
      </c>
      <c r="D1963">
        <v>362</v>
      </c>
    </row>
    <row r="1964" spans="1:4" x14ac:dyDescent="0.25">
      <c r="A1964" t="s">
        <v>3352</v>
      </c>
      <c r="B1964">
        <v>349</v>
      </c>
      <c r="C1964">
        <v>-7.48</v>
      </c>
      <c r="D1964">
        <v>293</v>
      </c>
    </row>
    <row r="1965" spans="1:4" x14ac:dyDescent="0.25">
      <c r="A1965" t="s">
        <v>3945</v>
      </c>
      <c r="B1965">
        <v>420</v>
      </c>
      <c r="C1965">
        <v>-7.4770000000000003</v>
      </c>
      <c r="D1965">
        <v>363</v>
      </c>
    </row>
    <row r="1966" spans="1:4" x14ac:dyDescent="0.25">
      <c r="A1966" t="s">
        <v>3764</v>
      </c>
      <c r="B1966">
        <v>385</v>
      </c>
      <c r="C1966">
        <v>-7.476</v>
      </c>
      <c r="D1966">
        <v>329</v>
      </c>
    </row>
    <row r="1967" spans="1:4" x14ac:dyDescent="0.25">
      <c r="A1967" t="s">
        <v>3072</v>
      </c>
      <c r="B1967">
        <v>331</v>
      </c>
      <c r="C1967">
        <v>-7.4729999999999999</v>
      </c>
      <c r="D1967">
        <v>275</v>
      </c>
    </row>
    <row r="1968" spans="1:4" x14ac:dyDescent="0.25">
      <c r="A1968" t="s">
        <v>3973</v>
      </c>
      <c r="B1968">
        <v>427</v>
      </c>
      <c r="C1968">
        <v>-7.4720000000000004</v>
      </c>
      <c r="D1968">
        <v>370</v>
      </c>
    </row>
    <row r="1969" spans="1:4" x14ac:dyDescent="0.25">
      <c r="A1969" t="s">
        <v>1409</v>
      </c>
      <c r="B1969">
        <v>267</v>
      </c>
      <c r="C1969">
        <v>-7.4710000000000001</v>
      </c>
      <c r="D1969">
        <v>211</v>
      </c>
    </row>
    <row r="1970" spans="1:4" x14ac:dyDescent="0.25">
      <c r="A1970" t="s">
        <v>2596</v>
      </c>
      <c r="B1970">
        <v>310</v>
      </c>
      <c r="C1970">
        <v>-7.47</v>
      </c>
      <c r="D1970">
        <v>254</v>
      </c>
    </row>
    <row r="1971" spans="1:4" x14ac:dyDescent="0.25">
      <c r="A1971" t="s">
        <v>2949</v>
      </c>
      <c r="B1971">
        <v>325</v>
      </c>
      <c r="C1971">
        <v>-7.4690000000000003</v>
      </c>
      <c r="D1971">
        <v>269</v>
      </c>
    </row>
    <row r="1972" spans="1:4" x14ac:dyDescent="0.25">
      <c r="A1972" t="s">
        <v>1449</v>
      </c>
      <c r="B1972">
        <v>269</v>
      </c>
      <c r="C1972">
        <v>-7.468</v>
      </c>
      <c r="D1972">
        <v>213</v>
      </c>
    </row>
    <row r="1973" spans="1:4" x14ac:dyDescent="0.25">
      <c r="A1973" s="1" t="s">
        <v>555</v>
      </c>
      <c r="B1973" s="1">
        <v>200</v>
      </c>
      <c r="C1973">
        <v>-7.4669999999999996</v>
      </c>
      <c r="D1973">
        <v>144</v>
      </c>
    </row>
    <row r="1974" spans="1:4" x14ac:dyDescent="0.25">
      <c r="A1974" s="1" t="s">
        <v>150</v>
      </c>
      <c r="B1974" s="1">
        <v>118</v>
      </c>
      <c r="C1974">
        <v>-7.4649999999999999</v>
      </c>
      <c r="D1974">
        <v>63</v>
      </c>
    </row>
    <row r="1975" spans="1:4" x14ac:dyDescent="0.25">
      <c r="A1975" s="1" t="s">
        <v>595</v>
      </c>
      <c r="B1975" s="1">
        <v>206</v>
      </c>
      <c r="C1975">
        <v>-7.4640000000000004</v>
      </c>
      <c r="D1975">
        <v>150</v>
      </c>
    </row>
    <row r="1976" spans="1:4" x14ac:dyDescent="0.25">
      <c r="A1976" t="s">
        <v>1670</v>
      </c>
      <c r="B1976">
        <v>280</v>
      </c>
      <c r="C1976">
        <v>-7.4640000000000004</v>
      </c>
      <c r="D1976">
        <v>224</v>
      </c>
    </row>
    <row r="1977" spans="1:4" x14ac:dyDescent="0.25">
      <c r="A1977" t="s">
        <v>2689</v>
      </c>
      <c r="B1977">
        <v>313</v>
      </c>
      <c r="C1977">
        <v>-7.4640000000000004</v>
      </c>
      <c r="D1977">
        <v>257</v>
      </c>
    </row>
    <row r="1978" spans="1:4" x14ac:dyDescent="0.25">
      <c r="A1978" t="s">
        <v>2977</v>
      </c>
      <c r="B1978">
        <v>326</v>
      </c>
      <c r="C1978">
        <v>-7.4640000000000004</v>
      </c>
      <c r="D1978">
        <v>270</v>
      </c>
    </row>
    <row r="1979" spans="1:4" x14ac:dyDescent="0.25">
      <c r="A1979" t="s">
        <v>3368</v>
      </c>
      <c r="B1979">
        <v>350</v>
      </c>
      <c r="C1979">
        <v>-7.4640000000000004</v>
      </c>
      <c r="D1979">
        <v>294</v>
      </c>
    </row>
    <row r="1980" spans="1:4" x14ac:dyDescent="0.25">
      <c r="A1980" t="s">
        <v>3114</v>
      </c>
      <c r="B1980">
        <v>333</v>
      </c>
      <c r="C1980">
        <v>-7.4619999999999997</v>
      </c>
      <c r="D1980">
        <v>277</v>
      </c>
    </row>
    <row r="1981" spans="1:4" x14ac:dyDescent="0.25">
      <c r="A1981" t="s">
        <v>1580</v>
      </c>
      <c r="B1981">
        <v>276</v>
      </c>
      <c r="C1981">
        <v>-7.4610000000000003</v>
      </c>
      <c r="D1981">
        <v>220</v>
      </c>
    </row>
    <row r="1982" spans="1:4" x14ac:dyDescent="0.25">
      <c r="A1982" t="s">
        <v>2125</v>
      </c>
      <c r="B1982">
        <v>296</v>
      </c>
      <c r="C1982">
        <v>-7.4550000000000001</v>
      </c>
      <c r="D1982">
        <v>240</v>
      </c>
    </row>
    <row r="1983" spans="1:4" x14ac:dyDescent="0.25">
      <c r="A1983" s="1" t="s">
        <v>577</v>
      </c>
      <c r="B1983" s="1">
        <v>203</v>
      </c>
      <c r="C1983">
        <v>-7.4539999999999997</v>
      </c>
      <c r="D1983">
        <v>147</v>
      </c>
    </row>
    <row r="1984" spans="1:4" x14ac:dyDescent="0.25">
      <c r="A1984" t="s">
        <v>3282</v>
      </c>
      <c r="B1984">
        <v>344</v>
      </c>
      <c r="C1984">
        <v>-7.45</v>
      </c>
      <c r="D1984">
        <v>288</v>
      </c>
    </row>
    <row r="1985" spans="1:4" x14ac:dyDescent="0.25">
      <c r="A1985" t="s">
        <v>3330</v>
      </c>
      <c r="B1985">
        <v>348</v>
      </c>
      <c r="C1985">
        <v>-7.45</v>
      </c>
      <c r="D1985">
        <v>292</v>
      </c>
    </row>
    <row r="1986" spans="1:4" x14ac:dyDescent="0.25">
      <c r="A1986" t="s">
        <v>2001</v>
      </c>
      <c r="B1986">
        <v>292</v>
      </c>
      <c r="C1986">
        <v>-7.4489999999999998</v>
      </c>
      <c r="D1986">
        <v>236</v>
      </c>
    </row>
    <row r="1987" spans="1:4" x14ac:dyDescent="0.25">
      <c r="A1987" t="s">
        <v>3404</v>
      </c>
      <c r="B1987">
        <v>352</v>
      </c>
      <c r="C1987">
        <v>-7.4489999999999998</v>
      </c>
      <c r="D1987">
        <v>296</v>
      </c>
    </row>
    <row r="1988" spans="1:4" x14ac:dyDescent="0.25">
      <c r="A1988" t="s">
        <v>3574</v>
      </c>
      <c r="B1988">
        <v>367</v>
      </c>
      <c r="C1988">
        <v>-7.4470000000000001</v>
      </c>
      <c r="D1988">
        <v>311</v>
      </c>
    </row>
    <row r="1989" spans="1:4" x14ac:dyDescent="0.25">
      <c r="A1989" t="s">
        <v>2289</v>
      </c>
      <c r="B1989">
        <v>301</v>
      </c>
      <c r="C1989">
        <v>-7.4459999999999997</v>
      </c>
      <c r="D1989">
        <v>245</v>
      </c>
    </row>
    <row r="1990" spans="1:4" x14ac:dyDescent="0.25">
      <c r="A1990" t="s">
        <v>3492</v>
      </c>
      <c r="B1990">
        <v>360</v>
      </c>
      <c r="C1990">
        <v>-7.4450000000000003</v>
      </c>
      <c r="D1990">
        <v>304</v>
      </c>
    </row>
    <row r="1991" spans="1:4" x14ac:dyDescent="0.25">
      <c r="A1991" t="s">
        <v>3586</v>
      </c>
      <c r="B1991">
        <v>368</v>
      </c>
      <c r="C1991">
        <v>-7.4420000000000002</v>
      </c>
      <c r="D1991">
        <v>312</v>
      </c>
    </row>
    <row r="1992" spans="1:4" x14ac:dyDescent="0.25">
      <c r="A1992" t="s">
        <v>3185</v>
      </c>
      <c r="B1992">
        <v>338</v>
      </c>
      <c r="C1992">
        <v>-7.4409999999999998</v>
      </c>
      <c r="D1992">
        <v>282</v>
      </c>
    </row>
    <row r="1993" spans="1:4" x14ac:dyDescent="0.25">
      <c r="A1993" t="s">
        <v>3191</v>
      </c>
      <c r="B1993">
        <v>338</v>
      </c>
      <c r="C1993">
        <v>-7.44</v>
      </c>
      <c r="D1993">
        <v>282</v>
      </c>
    </row>
    <row r="1994" spans="1:4" x14ac:dyDescent="0.25">
      <c r="A1994" t="s">
        <v>3551</v>
      </c>
      <c r="B1994">
        <v>365</v>
      </c>
      <c r="C1994">
        <v>-7.44</v>
      </c>
      <c r="D1994">
        <v>309</v>
      </c>
    </row>
    <row r="1995" spans="1:4" x14ac:dyDescent="0.25">
      <c r="A1995" s="1" t="s">
        <v>229</v>
      </c>
      <c r="B1995" s="1">
        <v>140</v>
      </c>
      <c r="C1995">
        <v>-7.4390000000000001</v>
      </c>
      <c r="D1995">
        <v>84</v>
      </c>
    </row>
    <row r="1996" spans="1:4" x14ac:dyDescent="0.25">
      <c r="A1996" t="s">
        <v>3221</v>
      </c>
      <c r="B1996">
        <v>340</v>
      </c>
      <c r="C1996">
        <v>-7.4390000000000001</v>
      </c>
      <c r="D1996">
        <v>284</v>
      </c>
    </row>
    <row r="1997" spans="1:4" x14ac:dyDescent="0.25">
      <c r="A1997" t="s">
        <v>3486</v>
      </c>
      <c r="B1997">
        <v>360</v>
      </c>
      <c r="C1997">
        <v>-7.4340000000000002</v>
      </c>
      <c r="D1997">
        <v>304</v>
      </c>
    </row>
    <row r="1998" spans="1:4" x14ac:dyDescent="0.25">
      <c r="A1998" t="s">
        <v>1367</v>
      </c>
      <c r="B1998">
        <v>265</v>
      </c>
      <c r="C1998">
        <v>-7.4279999999999999</v>
      </c>
      <c r="D1998">
        <v>209</v>
      </c>
    </row>
    <row r="1999" spans="1:4" x14ac:dyDescent="0.25">
      <c r="A1999" t="s">
        <v>2751</v>
      </c>
      <c r="B1999">
        <v>316</v>
      </c>
      <c r="C1999">
        <v>-7.4260000000000002</v>
      </c>
      <c r="D1999">
        <v>260</v>
      </c>
    </row>
    <row r="2000" spans="1:4" x14ac:dyDescent="0.25">
      <c r="A2000" s="1" t="s">
        <v>413</v>
      </c>
      <c r="B2000" s="1">
        <v>181</v>
      </c>
      <c r="C2000">
        <v>-7.423</v>
      </c>
      <c r="D2000">
        <v>125</v>
      </c>
    </row>
    <row r="2001" spans="1:4" x14ac:dyDescent="0.25">
      <c r="A2001" s="1" t="s">
        <v>1076</v>
      </c>
      <c r="B2001" s="1">
        <v>247</v>
      </c>
      <c r="C2001">
        <v>-7.4219999999999997</v>
      </c>
      <c r="D2001">
        <v>191</v>
      </c>
    </row>
    <row r="2002" spans="1:4" x14ac:dyDescent="0.25">
      <c r="A2002" t="s">
        <v>3198</v>
      </c>
      <c r="B2002">
        <v>339</v>
      </c>
      <c r="C2002">
        <v>-7.4219999999999997</v>
      </c>
      <c r="D2002">
        <v>283</v>
      </c>
    </row>
    <row r="2003" spans="1:4" x14ac:dyDescent="0.25">
      <c r="A2003" t="s">
        <v>3474</v>
      </c>
      <c r="B2003">
        <v>359</v>
      </c>
      <c r="C2003">
        <v>-7.4219999999999997</v>
      </c>
      <c r="D2003">
        <v>303</v>
      </c>
    </row>
    <row r="2004" spans="1:4" x14ac:dyDescent="0.25">
      <c r="A2004" s="1" t="s">
        <v>791</v>
      </c>
      <c r="B2004" s="1">
        <v>225</v>
      </c>
      <c r="C2004">
        <v>-7.4210000000000003</v>
      </c>
      <c r="D2004">
        <v>169</v>
      </c>
    </row>
    <row r="2005" spans="1:4" x14ac:dyDescent="0.25">
      <c r="A2005" t="s">
        <v>3525</v>
      </c>
      <c r="B2005">
        <v>363</v>
      </c>
      <c r="C2005">
        <v>-7.4210000000000003</v>
      </c>
      <c r="D2005">
        <v>307</v>
      </c>
    </row>
    <row r="2006" spans="1:4" x14ac:dyDescent="0.25">
      <c r="A2006" s="1" t="s">
        <v>587</v>
      </c>
      <c r="B2006" s="1">
        <v>204</v>
      </c>
      <c r="C2006">
        <v>-7.4189999999999996</v>
      </c>
      <c r="D2006">
        <v>148</v>
      </c>
    </row>
    <row r="2007" spans="1:4" x14ac:dyDescent="0.25">
      <c r="A2007" t="s">
        <v>1459</v>
      </c>
      <c r="B2007">
        <v>269</v>
      </c>
      <c r="C2007">
        <v>-7.4189999999999996</v>
      </c>
      <c r="D2007">
        <v>213</v>
      </c>
    </row>
    <row r="2008" spans="1:4" x14ac:dyDescent="0.25">
      <c r="A2008" t="s">
        <v>3253</v>
      </c>
      <c r="B2008">
        <v>342</v>
      </c>
      <c r="C2008">
        <v>-7.4130000000000003</v>
      </c>
      <c r="D2008">
        <v>286</v>
      </c>
    </row>
    <row r="2009" spans="1:4" x14ac:dyDescent="0.25">
      <c r="A2009" s="1" t="s">
        <v>1160</v>
      </c>
      <c r="B2009" s="1">
        <v>252</v>
      </c>
      <c r="C2009">
        <v>-7.4119999999999999</v>
      </c>
      <c r="D2009">
        <v>196</v>
      </c>
    </row>
    <row r="2010" spans="1:4" x14ac:dyDescent="0.25">
      <c r="A2010" t="s">
        <v>3517</v>
      </c>
      <c r="B2010">
        <v>363</v>
      </c>
      <c r="C2010">
        <v>-7.4089999999999998</v>
      </c>
      <c r="D2010">
        <v>307</v>
      </c>
    </row>
    <row r="2011" spans="1:4" x14ac:dyDescent="0.25">
      <c r="A2011" t="s">
        <v>3745</v>
      </c>
      <c r="B2011">
        <v>383</v>
      </c>
      <c r="C2011">
        <v>-7.407</v>
      </c>
      <c r="D2011">
        <v>327</v>
      </c>
    </row>
    <row r="2012" spans="1:4" x14ac:dyDescent="0.25">
      <c r="A2012" t="s">
        <v>1611</v>
      </c>
      <c r="B2012">
        <v>277</v>
      </c>
      <c r="C2012">
        <v>-7.4059999999999997</v>
      </c>
      <c r="D2012">
        <v>221</v>
      </c>
    </row>
    <row r="2013" spans="1:4" x14ac:dyDescent="0.25">
      <c r="A2013" t="s">
        <v>1407</v>
      </c>
      <c r="B2013">
        <v>267</v>
      </c>
      <c r="C2013">
        <v>-7.4009999999999998</v>
      </c>
      <c r="D2013">
        <v>211</v>
      </c>
    </row>
    <row r="2014" spans="1:4" x14ac:dyDescent="0.25">
      <c r="A2014" t="s">
        <v>2211</v>
      </c>
      <c r="B2014">
        <v>299</v>
      </c>
      <c r="C2014">
        <v>-7.3979999999999997</v>
      </c>
      <c r="D2014">
        <v>243</v>
      </c>
    </row>
    <row r="2015" spans="1:4" x14ac:dyDescent="0.25">
      <c r="A2015" t="s">
        <v>2988</v>
      </c>
      <c r="B2015">
        <v>327</v>
      </c>
      <c r="C2015">
        <v>-7.3979999999999997</v>
      </c>
      <c r="D2015">
        <v>271</v>
      </c>
    </row>
    <row r="2016" spans="1:4" x14ac:dyDescent="0.25">
      <c r="A2016" t="s">
        <v>3151</v>
      </c>
      <c r="B2016">
        <v>336</v>
      </c>
      <c r="C2016">
        <v>-7.3970000000000002</v>
      </c>
      <c r="D2016">
        <v>280</v>
      </c>
    </row>
    <row r="2017" spans="1:4" x14ac:dyDescent="0.25">
      <c r="A2017" t="s">
        <v>3101</v>
      </c>
      <c r="B2017">
        <v>333</v>
      </c>
      <c r="C2017">
        <v>-7.3959999999999999</v>
      </c>
      <c r="D2017">
        <v>277</v>
      </c>
    </row>
    <row r="2018" spans="1:4" x14ac:dyDescent="0.25">
      <c r="A2018" s="1" t="s">
        <v>1139</v>
      </c>
      <c r="B2018" s="1">
        <v>251</v>
      </c>
      <c r="C2018">
        <v>-7.3949999999999996</v>
      </c>
      <c r="D2018">
        <v>195</v>
      </c>
    </row>
    <row r="2019" spans="1:4" x14ac:dyDescent="0.25">
      <c r="A2019" t="s">
        <v>1833</v>
      </c>
      <c r="B2019">
        <v>286</v>
      </c>
      <c r="C2019">
        <v>-7.3940000000000001</v>
      </c>
      <c r="D2019">
        <v>230</v>
      </c>
    </row>
    <row r="2020" spans="1:4" x14ac:dyDescent="0.25">
      <c r="A2020" t="s">
        <v>2503</v>
      </c>
      <c r="B2020">
        <v>307</v>
      </c>
      <c r="C2020">
        <v>-7.391</v>
      </c>
      <c r="D2020">
        <v>251</v>
      </c>
    </row>
    <row r="2021" spans="1:4" x14ac:dyDescent="0.25">
      <c r="A2021" t="s">
        <v>3351</v>
      </c>
      <c r="B2021">
        <v>349</v>
      </c>
      <c r="C2021">
        <v>-7.3890000000000002</v>
      </c>
      <c r="D2021">
        <v>293</v>
      </c>
    </row>
    <row r="2022" spans="1:4" x14ac:dyDescent="0.25">
      <c r="A2022" t="s">
        <v>2829</v>
      </c>
      <c r="B2022">
        <v>319</v>
      </c>
      <c r="C2022">
        <v>-7.3879999999999999</v>
      </c>
      <c r="D2022">
        <v>263</v>
      </c>
    </row>
    <row r="2023" spans="1:4" x14ac:dyDescent="0.25">
      <c r="A2023" t="s">
        <v>3430</v>
      </c>
      <c r="B2023">
        <v>355</v>
      </c>
      <c r="C2023">
        <v>-7.383</v>
      </c>
      <c r="D2023">
        <v>299</v>
      </c>
    </row>
    <row r="2024" spans="1:4" x14ac:dyDescent="0.25">
      <c r="A2024" t="s">
        <v>2587</v>
      </c>
      <c r="B2024">
        <v>310</v>
      </c>
      <c r="C2024">
        <v>-7.38</v>
      </c>
      <c r="D2024">
        <v>254</v>
      </c>
    </row>
    <row r="2025" spans="1:4" x14ac:dyDescent="0.25">
      <c r="A2025" s="1" t="s">
        <v>1131</v>
      </c>
      <c r="B2025" s="1">
        <v>250</v>
      </c>
      <c r="C2025">
        <v>-7.3739999999999997</v>
      </c>
      <c r="D2025">
        <v>194</v>
      </c>
    </row>
    <row r="2026" spans="1:4" x14ac:dyDescent="0.25">
      <c r="A2026" t="s">
        <v>3274</v>
      </c>
      <c r="B2026">
        <v>344</v>
      </c>
      <c r="C2026">
        <v>-7.3730000000000002</v>
      </c>
      <c r="D2026">
        <v>288</v>
      </c>
    </row>
    <row r="2027" spans="1:4" x14ac:dyDescent="0.25">
      <c r="A2027" t="s">
        <v>3818</v>
      </c>
      <c r="B2027">
        <v>393</v>
      </c>
      <c r="C2027">
        <v>-7.3719999999999999</v>
      </c>
      <c r="D2027">
        <v>337</v>
      </c>
    </row>
    <row r="2028" spans="1:4" x14ac:dyDescent="0.25">
      <c r="A2028" t="s">
        <v>2387</v>
      </c>
      <c r="B2028">
        <v>304</v>
      </c>
      <c r="C2028">
        <v>-7.37</v>
      </c>
      <c r="D2028">
        <v>248</v>
      </c>
    </row>
    <row r="2029" spans="1:4" x14ac:dyDescent="0.25">
      <c r="A2029" s="1" t="s">
        <v>1001</v>
      </c>
      <c r="B2029" s="1">
        <v>243</v>
      </c>
      <c r="C2029">
        <v>-7.367</v>
      </c>
      <c r="D2029">
        <v>187</v>
      </c>
    </row>
    <row r="2030" spans="1:4" x14ac:dyDescent="0.25">
      <c r="A2030" t="s">
        <v>1928</v>
      </c>
      <c r="B2030">
        <v>290</v>
      </c>
      <c r="C2030">
        <v>-7.3630000000000004</v>
      </c>
      <c r="D2030">
        <v>234</v>
      </c>
    </row>
    <row r="2031" spans="1:4" x14ac:dyDescent="0.25">
      <c r="A2031" s="1" t="s">
        <v>833</v>
      </c>
      <c r="B2031" s="1">
        <v>229</v>
      </c>
      <c r="C2031">
        <v>-7.3620000000000001</v>
      </c>
      <c r="D2031">
        <v>173</v>
      </c>
    </row>
    <row r="2032" spans="1:4" x14ac:dyDescent="0.25">
      <c r="A2032" s="1" t="s">
        <v>1057</v>
      </c>
      <c r="B2032" s="1">
        <v>246</v>
      </c>
      <c r="C2032">
        <v>-7.36</v>
      </c>
      <c r="D2032">
        <v>190</v>
      </c>
    </row>
    <row r="2033" spans="1:4" x14ac:dyDescent="0.25">
      <c r="A2033" t="s">
        <v>2860</v>
      </c>
      <c r="B2033">
        <v>320</v>
      </c>
      <c r="C2033">
        <v>-7.359</v>
      </c>
      <c r="D2033">
        <v>264</v>
      </c>
    </row>
    <row r="2034" spans="1:4" x14ac:dyDescent="0.25">
      <c r="A2034" t="s">
        <v>2869</v>
      </c>
      <c r="B2034">
        <v>321</v>
      </c>
      <c r="C2034">
        <v>-7.359</v>
      </c>
      <c r="D2034">
        <v>265</v>
      </c>
    </row>
    <row r="2035" spans="1:4" x14ac:dyDescent="0.25">
      <c r="A2035" t="s">
        <v>2207</v>
      </c>
      <c r="B2035">
        <v>299</v>
      </c>
      <c r="C2035">
        <v>-7.3559999999999999</v>
      </c>
      <c r="D2035">
        <v>243</v>
      </c>
    </row>
    <row r="2036" spans="1:4" x14ac:dyDescent="0.25">
      <c r="A2036" t="s">
        <v>3982</v>
      </c>
      <c r="B2036">
        <v>432</v>
      </c>
      <c r="C2036">
        <v>-7.3540000000000001</v>
      </c>
      <c r="D2036">
        <v>373</v>
      </c>
    </row>
    <row r="2037" spans="1:4" x14ac:dyDescent="0.25">
      <c r="A2037" t="s">
        <v>1451</v>
      </c>
      <c r="B2037">
        <v>269</v>
      </c>
      <c r="C2037">
        <v>-7.3529999999999998</v>
      </c>
      <c r="D2037">
        <v>213</v>
      </c>
    </row>
    <row r="2038" spans="1:4" x14ac:dyDescent="0.25">
      <c r="A2038" t="s">
        <v>3487</v>
      </c>
      <c r="B2038">
        <v>360</v>
      </c>
      <c r="C2038">
        <v>-7.3529999999999998</v>
      </c>
      <c r="D2038">
        <v>304</v>
      </c>
    </row>
    <row r="2039" spans="1:4" x14ac:dyDescent="0.25">
      <c r="A2039" s="1" t="s">
        <v>643</v>
      </c>
      <c r="B2039" s="1">
        <v>212</v>
      </c>
      <c r="C2039">
        <v>-7.35</v>
      </c>
      <c r="D2039">
        <v>156</v>
      </c>
    </row>
    <row r="2040" spans="1:4" x14ac:dyDescent="0.25">
      <c r="A2040" t="s">
        <v>2105</v>
      </c>
      <c r="B2040">
        <v>295</v>
      </c>
      <c r="C2040">
        <v>-7.35</v>
      </c>
      <c r="D2040">
        <v>239</v>
      </c>
    </row>
    <row r="2041" spans="1:4" x14ac:dyDescent="0.25">
      <c r="A2041" t="s">
        <v>3728</v>
      </c>
      <c r="B2041">
        <v>381</v>
      </c>
      <c r="C2041">
        <v>-7.35</v>
      </c>
      <c r="D2041">
        <v>325</v>
      </c>
    </row>
    <row r="2042" spans="1:4" x14ac:dyDescent="0.25">
      <c r="A2042" t="s">
        <v>3846</v>
      </c>
      <c r="B2042">
        <v>397</v>
      </c>
      <c r="C2042">
        <v>-7.35</v>
      </c>
      <c r="D2042">
        <v>341</v>
      </c>
    </row>
    <row r="2043" spans="1:4" x14ac:dyDescent="0.25">
      <c r="A2043" t="s">
        <v>3533</v>
      </c>
      <c r="B2043">
        <v>364</v>
      </c>
      <c r="C2043">
        <v>-7.3490000000000002</v>
      </c>
      <c r="D2043">
        <v>308</v>
      </c>
    </row>
    <row r="2044" spans="1:4" x14ac:dyDescent="0.25">
      <c r="A2044" t="s">
        <v>3709</v>
      </c>
      <c r="B2044">
        <v>379</v>
      </c>
      <c r="C2044">
        <v>-7.3479999999999999</v>
      </c>
      <c r="D2044">
        <v>323</v>
      </c>
    </row>
    <row r="2045" spans="1:4" x14ac:dyDescent="0.25">
      <c r="A2045" t="s">
        <v>2584</v>
      </c>
      <c r="B2045">
        <v>310</v>
      </c>
      <c r="C2045">
        <v>-7.3460000000000001</v>
      </c>
      <c r="D2045">
        <v>254</v>
      </c>
    </row>
    <row r="2046" spans="1:4" x14ac:dyDescent="0.25">
      <c r="A2046" t="s">
        <v>3028</v>
      </c>
      <c r="B2046">
        <v>329</v>
      </c>
      <c r="C2046">
        <v>-7.3460000000000001</v>
      </c>
      <c r="D2046">
        <v>273</v>
      </c>
    </row>
    <row r="2047" spans="1:4" x14ac:dyDescent="0.25">
      <c r="A2047" t="s">
        <v>3342</v>
      </c>
      <c r="B2047">
        <v>349</v>
      </c>
      <c r="C2047">
        <v>-7.3449999999999998</v>
      </c>
      <c r="D2047">
        <v>293</v>
      </c>
    </row>
    <row r="2048" spans="1:4" x14ac:dyDescent="0.25">
      <c r="A2048" t="s">
        <v>1319</v>
      </c>
      <c r="B2048">
        <v>262</v>
      </c>
      <c r="C2048">
        <v>-7.3440000000000003</v>
      </c>
      <c r="D2048">
        <v>206</v>
      </c>
    </row>
    <row r="2049" spans="1:4" x14ac:dyDescent="0.25">
      <c r="A2049" t="s">
        <v>3299</v>
      </c>
      <c r="B2049">
        <v>346</v>
      </c>
      <c r="C2049">
        <v>-7.3440000000000003</v>
      </c>
      <c r="D2049">
        <v>290</v>
      </c>
    </row>
    <row r="2050" spans="1:4" x14ac:dyDescent="0.25">
      <c r="A2050" t="s">
        <v>3500</v>
      </c>
      <c r="B2050">
        <v>361</v>
      </c>
      <c r="C2050">
        <v>-7.34</v>
      </c>
      <c r="D2050">
        <v>305</v>
      </c>
    </row>
    <row r="2051" spans="1:4" x14ac:dyDescent="0.25">
      <c r="A2051" s="1" t="s">
        <v>645</v>
      </c>
      <c r="B2051" s="1">
        <v>212</v>
      </c>
      <c r="C2051">
        <v>-7.3390000000000004</v>
      </c>
      <c r="D2051">
        <v>156</v>
      </c>
    </row>
    <row r="2052" spans="1:4" x14ac:dyDescent="0.25">
      <c r="A2052" t="s">
        <v>1315</v>
      </c>
      <c r="B2052">
        <v>262</v>
      </c>
      <c r="C2052">
        <v>-7.3380000000000001</v>
      </c>
      <c r="D2052">
        <v>206</v>
      </c>
    </row>
    <row r="2053" spans="1:4" x14ac:dyDescent="0.25">
      <c r="A2053" s="1" t="s">
        <v>814</v>
      </c>
      <c r="B2053" s="1">
        <v>227</v>
      </c>
      <c r="C2053">
        <v>-7.3360000000000003</v>
      </c>
      <c r="D2053">
        <v>171</v>
      </c>
    </row>
    <row r="2054" spans="1:4" x14ac:dyDescent="0.25">
      <c r="A2054" t="s">
        <v>3860</v>
      </c>
      <c r="B2054">
        <v>399</v>
      </c>
      <c r="C2054">
        <v>-7.3360000000000003</v>
      </c>
      <c r="D2054">
        <v>343</v>
      </c>
    </row>
    <row r="2055" spans="1:4" x14ac:dyDescent="0.25">
      <c r="A2055" t="s">
        <v>2795</v>
      </c>
      <c r="B2055">
        <v>317</v>
      </c>
      <c r="C2055">
        <v>-7.3330000000000002</v>
      </c>
      <c r="D2055">
        <v>261</v>
      </c>
    </row>
    <row r="2056" spans="1:4" x14ac:dyDescent="0.25">
      <c r="A2056" t="s">
        <v>3921</v>
      </c>
      <c r="B2056">
        <v>414</v>
      </c>
      <c r="C2056">
        <v>-7.3319999999999999</v>
      </c>
      <c r="D2056">
        <v>358</v>
      </c>
    </row>
    <row r="2057" spans="1:4" x14ac:dyDescent="0.25">
      <c r="A2057" t="s">
        <v>3825</v>
      </c>
      <c r="B2057">
        <v>394</v>
      </c>
      <c r="C2057">
        <v>-7.327</v>
      </c>
      <c r="D2057">
        <v>338</v>
      </c>
    </row>
    <row r="2058" spans="1:4" x14ac:dyDescent="0.25">
      <c r="A2058" t="s">
        <v>2468</v>
      </c>
      <c r="B2058">
        <v>306</v>
      </c>
      <c r="C2058">
        <v>-7.3259999999999996</v>
      </c>
      <c r="D2058">
        <v>250</v>
      </c>
    </row>
    <row r="2059" spans="1:4" x14ac:dyDescent="0.25">
      <c r="A2059" s="1" t="s">
        <v>353</v>
      </c>
      <c r="B2059" s="1">
        <v>168</v>
      </c>
      <c r="C2059">
        <v>-7.3239999999999998</v>
      </c>
      <c r="D2059">
        <v>112</v>
      </c>
    </row>
    <row r="2060" spans="1:4" x14ac:dyDescent="0.25">
      <c r="A2060" t="s">
        <v>3242</v>
      </c>
      <c r="B2060">
        <v>341</v>
      </c>
      <c r="C2060">
        <v>-7.3209999999999997</v>
      </c>
      <c r="D2060">
        <v>285</v>
      </c>
    </row>
    <row r="2061" spans="1:4" x14ac:dyDescent="0.25">
      <c r="A2061" t="s">
        <v>2032</v>
      </c>
      <c r="B2061">
        <v>293</v>
      </c>
      <c r="C2061">
        <v>-7.3179999999999996</v>
      </c>
      <c r="D2061">
        <v>237</v>
      </c>
    </row>
    <row r="2062" spans="1:4" x14ac:dyDescent="0.25">
      <c r="A2062" s="1" t="s">
        <v>859</v>
      </c>
      <c r="B2062" s="1">
        <v>231</v>
      </c>
      <c r="C2062">
        <v>-7.3170000000000002</v>
      </c>
      <c r="D2062">
        <v>175</v>
      </c>
    </row>
    <row r="2063" spans="1:4" x14ac:dyDescent="0.25">
      <c r="A2063" t="s">
        <v>1538</v>
      </c>
      <c r="B2063">
        <v>273</v>
      </c>
      <c r="C2063">
        <v>-7.3120000000000003</v>
      </c>
      <c r="D2063">
        <v>217</v>
      </c>
    </row>
    <row r="2064" spans="1:4" x14ac:dyDescent="0.25">
      <c r="A2064" t="s">
        <v>3519</v>
      </c>
      <c r="B2064">
        <v>363</v>
      </c>
      <c r="C2064">
        <v>-7.31</v>
      </c>
      <c r="D2064">
        <v>307</v>
      </c>
    </row>
    <row r="2065" spans="1:4" x14ac:dyDescent="0.25">
      <c r="A2065" t="s">
        <v>2835</v>
      </c>
      <c r="B2065">
        <v>319</v>
      </c>
      <c r="C2065">
        <v>-7.3090000000000002</v>
      </c>
      <c r="D2065">
        <v>263</v>
      </c>
    </row>
    <row r="2066" spans="1:4" x14ac:dyDescent="0.25">
      <c r="A2066" t="s">
        <v>3923</v>
      </c>
      <c r="B2066">
        <v>414</v>
      </c>
      <c r="C2066">
        <v>-7.3090000000000002</v>
      </c>
      <c r="D2066">
        <v>358</v>
      </c>
    </row>
    <row r="2067" spans="1:4" x14ac:dyDescent="0.25">
      <c r="A2067" s="1" t="s">
        <v>890</v>
      </c>
      <c r="B2067" s="1">
        <v>234</v>
      </c>
      <c r="C2067">
        <v>-7.3049999999999997</v>
      </c>
      <c r="D2067">
        <v>178</v>
      </c>
    </row>
    <row r="2068" spans="1:4" x14ac:dyDescent="0.25">
      <c r="A2068" t="s">
        <v>3826</v>
      </c>
      <c r="B2068">
        <v>394</v>
      </c>
      <c r="C2068">
        <v>-7.3029999999999999</v>
      </c>
      <c r="D2068">
        <v>338</v>
      </c>
    </row>
    <row r="2069" spans="1:4" x14ac:dyDescent="0.25">
      <c r="A2069" t="s">
        <v>2585</v>
      </c>
      <c r="B2069">
        <v>310</v>
      </c>
      <c r="C2069">
        <v>-7.3019999999999996</v>
      </c>
      <c r="D2069">
        <v>254</v>
      </c>
    </row>
    <row r="2070" spans="1:4" x14ac:dyDescent="0.25">
      <c r="A2070" s="1" t="s">
        <v>916</v>
      </c>
      <c r="B2070" s="1">
        <v>236</v>
      </c>
      <c r="C2070">
        <v>-7.3010000000000002</v>
      </c>
      <c r="D2070">
        <v>180</v>
      </c>
    </row>
    <row r="2071" spans="1:4" x14ac:dyDescent="0.25">
      <c r="A2071" t="s">
        <v>2419</v>
      </c>
      <c r="B2071">
        <v>305</v>
      </c>
      <c r="C2071">
        <v>-7.3</v>
      </c>
      <c r="D2071">
        <v>249</v>
      </c>
    </row>
    <row r="2072" spans="1:4" x14ac:dyDescent="0.25">
      <c r="A2072" t="s">
        <v>2402</v>
      </c>
      <c r="B2072">
        <v>304</v>
      </c>
      <c r="C2072">
        <v>-7.2949999999999999</v>
      </c>
      <c r="D2072">
        <v>248</v>
      </c>
    </row>
    <row r="2073" spans="1:4" x14ac:dyDescent="0.25">
      <c r="A2073" t="s">
        <v>3278</v>
      </c>
      <c r="B2073">
        <v>344</v>
      </c>
      <c r="C2073">
        <v>-7.2939999999999996</v>
      </c>
      <c r="D2073">
        <v>288</v>
      </c>
    </row>
    <row r="2074" spans="1:4" x14ac:dyDescent="0.25">
      <c r="A2074" t="s">
        <v>3837</v>
      </c>
      <c r="B2074">
        <v>396</v>
      </c>
      <c r="C2074">
        <v>-7.2939999999999996</v>
      </c>
      <c r="D2074">
        <v>340</v>
      </c>
    </row>
    <row r="2075" spans="1:4" x14ac:dyDescent="0.25">
      <c r="A2075" t="s">
        <v>3015</v>
      </c>
      <c r="B2075">
        <v>328</v>
      </c>
      <c r="C2075">
        <v>-7.2910000000000004</v>
      </c>
      <c r="D2075">
        <v>272</v>
      </c>
    </row>
    <row r="2076" spans="1:4" x14ac:dyDescent="0.25">
      <c r="A2076" t="s">
        <v>3641</v>
      </c>
      <c r="B2076">
        <v>374</v>
      </c>
      <c r="C2076">
        <v>-7.2869999999999999</v>
      </c>
      <c r="D2076">
        <v>318</v>
      </c>
    </row>
    <row r="2077" spans="1:4" x14ac:dyDescent="0.25">
      <c r="A2077" t="s">
        <v>3570</v>
      </c>
      <c r="B2077">
        <v>367</v>
      </c>
      <c r="C2077">
        <v>-7.2859999999999996</v>
      </c>
      <c r="D2077">
        <v>311</v>
      </c>
    </row>
    <row r="2078" spans="1:4" x14ac:dyDescent="0.25">
      <c r="A2078" t="s">
        <v>3946</v>
      </c>
      <c r="B2078">
        <v>420</v>
      </c>
      <c r="C2078">
        <v>-7.2859999999999996</v>
      </c>
      <c r="D2078">
        <v>363</v>
      </c>
    </row>
    <row r="2079" spans="1:4" x14ac:dyDescent="0.25">
      <c r="A2079" s="1" t="s">
        <v>977</v>
      </c>
      <c r="B2079" s="1">
        <v>241</v>
      </c>
      <c r="C2079">
        <v>-7.2809999999999997</v>
      </c>
      <c r="D2079">
        <v>185</v>
      </c>
    </row>
    <row r="2080" spans="1:4" x14ac:dyDescent="0.25">
      <c r="A2080" t="s">
        <v>1830</v>
      </c>
      <c r="B2080">
        <v>286</v>
      </c>
      <c r="C2080">
        <v>-7.2809999999999997</v>
      </c>
      <c r="D2080">
        <v>230</v>
      </c>
    </row>
    <row r="2081" spans="1:4" x14ac:dyDescent="0.25">
      <c r="A2081" t="s">
        <v>2396</v>
      </c>
      <c r="B2081">
        <v>304</v>
      </c>
      <c r="C2081">
        <v>-7.28</v>
      </c>
      <c r="D2081">
        <v>248</v>
      </c>
    </row>
    <row r="2082" spans="1:4" x14ac:dyDescent="0.25">
      <c r="A2082" t="s">
        <v>4012</v>
      </c>
      <c r="B2082">
        <v>444</v>
      </c>
      <c r="C2082">
        <v>-7.2779999999999996</v>
      </c>
      <c r="D2082">
        <v>383</v>
      </c>
    </row>
    <row r="2083" spans="1:4" x14ac:dyDescent="0.25">
      <c r="A2083" t="s">
        <v>2104</v>
      </c>
      <c r="B2083">
        <v>295</v>
      </c>
      <c r="C2083">
        <v>-7.2750000000000004</v>
      </c>
      <c r="D2083">
        <v>239</v>
      </c>
    </row>
    <row r="2084" spans="1:4" x14ac:dyDescent="0.25">
      <c r="A2084" t="s">
        <v>1808</v>
      </c>
      <c r="B2084">
        <v>285</v>
      </c>
      <c r="C2084">
        <v>-7.274</v>
      </c>
      <c r="D2084">
        <v>229</v>
      </c>
    </row>
    <row r="2085" spans="1:4" x14ac:dyDescent="0.25">
      <c r="A2085" t="s">
        <v>2994</v>
      </c>
      <c r="B2085">
        <v>327</v>
      </c>
      <c r="C2085">
        <v>-7.2729999999999997</v>
      </c>
      <c r="D2085">
        <v>271</v>
      </c>
    </row>
    <row r="2086" spans="1:4" x14ac:dyDescent="0.25">
      <c r="A2086" t="s">
        <v>3233</v>
      </c>
      <c r="B2086">
        <v>340</v>
      </c>
      <c r="C2086">
        <v>-7.2729999999999997</v>
      </c>
      <c r="D2086">
        <v>284</v>
      </c>
    </row>
    <row r="2087" spans="1:4" x14ac:dyDescent="0.25">
      <c r="A2087" t="s">
        <v>3265</v>
      </c>
      <c r="B2087">
        <v>343</v>
      </c>
      <c r="C2087">
        <v>-7.2720000000000002</v>
      </c>
      <c r="D2087">
        <v>287</v>
      </c>
    </row>
    <row r="2088" spans="1:4" x14ac:dyDescent="0.25">
      <c r="A2088" t="s">
        <v>1510</v>
      </c>
      <c r="B2088">
        <v>272</v>
      </c>
      <c r="C2088">
        <v>-7.2709999999999999</v>
      </c>
      <c r="D2088">
        <v>216</v>
      </c>
    </row>
    <row r="2089" spans="1:4" x14ac:dyDescent="0.25">
      <c r="A2089" t="s">
        <v>3166</v>
      </c>
      <c r="B2089">
        <v>337</v>
      </c>
      <c r="C2089">
        <v>-7.2690000000000001</v>
      </c>
      <c r="D2089">
        <v>281</v>
      </c>
    </row>
    <row r="2090" spans="1:4" x14ac:dyDescent="0.25">
      <c r="A2090" t="s">
        <v>3948</v>
      </c>
      <c r="B2090">
        <v>420</v>
      </c>
      <c r="C2090">
        <v>-7.2679999999999998</v>
      </c>
      <c r="D2090">
        <v>363</v>
      </c>
    </row>
    <row r="2091" spans="1:4" x14ac:dyDescent="0.25">
      <c r="A2091" t="s">
        <v>3145</v>
      </c>
      <c r="B2091">
        <v>335</v>
      </c>
      <c r="C2091">
        <v>-7.2670000000000003</v>
      </c>
      <c r="D2091">
        <v>279</v>
      </c>
    </row>
    <row r="2092" spans="1:4" x14ac:dyDescent="0.25">
      <c r="A2092" s="1" t="s">
        <v>1132</v>
      </c>
      <c r="B2092" s="1">
        <v>250</v>
      </c>
      <c r="C2092">
        <v>-7.2619999999999996</v>
      </c>
      <c r="D2092">
        <v>194</v>
      </c>
    </row>
    <row r="2093" spans="1:4" x14ac:dyDescent="0.25">
      <c r="A2093" t="s">
        <v>3606</v>
      </c>
      <c r="B2093">
        <v>370</v>
      </c>
      <c r="C2093">
        <v>-7.2569999999999997</v>
      </c>
      <c r="D2093">
        <v>314</v>
      </c>
    </row>
    <row r="2094" spans="1:4" x14ac:dyDescent="0.25">
      <c r="A2094" t="s">
        <v>1481</v>
      </c>
      <c r="B2094">
        <v>270</v>
      </c>
      <c r="C2094">
        <v>-7.2519999999999998</v>
      </c>
      <c r="D2094">
        <v>214</v>
      </c>
    </row>
    <row r="2095" spans="1:4" x14ac:dyDescent="0.25">
      <c r="A2095" t="s">
        <v>3858</v>
      </c>
      <c r="B2095">
        <v>399</v>
      </c>
      <c r="C2095">
        <v>-7.2480000000000002</v>
      </c>
      <c r="D2095">
        <v>343</v>
      </c>
    </row>
    <row r="2096" spans="1:4" x14ac:dyDescent="0.25">
      <c r="A2096" t="s">
        <v>2853</v>
      </c>
      <c r="B2096">
        <v>320</v>
      </c>
      <c r="C2096">
        <v>-7.2469999999999999</v>
      </c>
      <c r="D2096">
        <v>264</v>
      </c>
    </row>
    <row r="2097" spans="1:4" x14ac:dyDescent="0.25">
      <c r="A2097" t="s">
        <v>1416</v>
      </c>
      <c r="B2097">
        <v>267</v>
      </c>
      <c r="C2097">
        <v>-7.2460000000000004</v>
      </c>
      <c r="D2097">
        <v>211</v>
      </c>
    </row>
    <row r="2098" spans="1:4" x14ac:dyDescent="0.25">
      <c r="A2098" s="1" t="s">
        <v>764</v>
      </c>
      <c r="B2098" s="1">
        <v>223</v>
      </c>
      <c r="C2098">
        <v>-7.2450000000000001</v>
      </c>
      <c r="D2098">
        <v>167</v>
      </c>
    </row>
    <row r="2099" spans="1:4" x14ac:dyDescent="0.25">
      <c r="A2099" t="s">
        <v>2239</v>
      </c>
      <c r="B2099">
        <v>299</v>
      </c>
      <c r="C2099">
        <v>-7.2430000000000003</v>
      </c>
      <c r="D2099">
        <v>243</v>
      </c>
    </row>
    <row r="2100" spans="1:4" x14ac:dyDescent="0.25">
      <c r="A2100" t="s">
        <v>2306</v>
      </c>
      <c r="B2100">
        <v>301</v>
      </c>
      <c r="C2100">
        <v>-7.2430000000000003</v>
      </c>
      <c r="D2100">
        <v>245</v>
      </c>
    </row>
    <row r="2101" spans="1:4" x14ac:dyDescent="0.25">
      <c r="A2101" t="s">
        <v>1865</v>
      </c>
      <c r="B2101">
        <v>288</v>
      </c>
      <c r="C2101">
        <v>-7.2389999999999999</v>
      </c>
      <c r="D2101">
        <v>232</v>
      </c>
    </row>
    <row r="2102" spans="1:4" x14ac:dyDescent="0.25">
      <c r="A2102" s="1" t="s">
        <v>136</v>
      </c>
      <c r="B2102" s="1">
        <v>115</v>
      </c>
      <c r="C2102">
        <v>-7.2350000000000003</v>
      </c>
      <c r="D2102">
        <v>60</v>
      </c>
    </row>
    <row r="2103" spans="1:4" x14ac:dyDescent="0.25">
      <c r="A2103" t="s">
        <v>3640</v>
      </c>
      <c r="B2103">
        <v>374</v>
      </c>
      <c r="C2103">
        <v>-7.2309999999999999</v>
      </c>
      <c r="D2103">
        <v>318</v>
      </c>
    </row>
    <row r="2104" spans="1:4" x14ac:dyDescent="0.25">
      <c r="A2104" t="s">
        <v>2591</v>
      </c>
      <c r="B2104">
        <v>310</v>
      </c>
      <c r="C2104">
        <v>-7.23</v>
      </c>
      <c r="D2104">
        <v>254</v>
      </c>
    </row>
    <row r="2105" spans="1:4" x14ac:dyDescent="0.25">
      <c r="A2105" t="s">
        <v>1969</v>
      </c>
      <c r="B2105">
        <v>291</v>
      </c>
      <c r="C2105">
        <v>-7.2290000000000001</v>
      </c>
      <c r="D2105">
        <v>235</v>
      </c>
    </row>
    <row r="2106" spans="1:4" x14ac:dyDescent="0.25">
      <c r="A2106" s="1" t="s">
        <v>736</v>
      </c>
      <c r="B2106" s="1">
        <v>221</v>
      </c>
      <c r="C2106">
        <v>-7.2270000000000003</v>
      </c>
      <c r="D2106">
        <v>165</v>
      </c>
    </row>
    <row r="2107" spans="1:4" x14ac:dyDescent="0.25">
      <c r="A2107" t="s">
        <v>2318</v>
      </c>
      <c r="B2107">
        <v>302</v>
      </c>
      <c r="C2107">
        <v>-7.2270000000000003</v>
      </c>
      <c r="D2107">
        <v>246</v>
      </c>
    </row>
    <row r="2108" spans="1:4" x14ac:dyDescent="0.25">
      <c r="A2108" t="s">
        <v>1528</v>
      </c>
      <c r="B2108">
        <v>273</v>
      </c>
      <c r="C2108">
        <v>-7.226</v>
      </c>
      <c r="D2108">
        <v>217</v>
      </c>
    </row>
    <row r="2109" spans="1:4" x14ac:dyDescent="0.25">
      <c r="A2109" t="s">
        <v>2603</v>
      </c>
      <c r="B2109">
        <v>310</v>
      </c>
      <c r="C2109">
        <v>-7.2249999999999996</v>
      </c>
      <c r="D2109">
        <v>254</v>
      </c>
    </row>
    <row r="2110" spans="1:4" x14ac:dyDescent="0.25">
      <c r="A2110" s="1" t="s">
        <v>1205</v>
      </c>
      <c r="B2110" s="1">
        <v>256</v>
      </c>
      <c r="C2110">
        <v>-7.2240000000000002</v>
      </c>
      <c r="D2110">
        <v>200</v>
      </c>
    </row>
    <row r="2111" spans="1:4" x14ac:dyDescent="0.25">
      <c r="A2111" t="s">
        <v>1625</v>
      </c>
      <c r="B2111">
        <v>278</v>
      </c>
      <c r="C2111">
        <v>-7.2240000000000002</v>
      </c>
      <c r="D2111">
        <v>222</v>
      </c>
    </row>
    <row r="2112" spans="1:4" x14ac:dyDescent="0.25">
      <c r="A2112" t="s">
        <v>3417</v>
      </c>
      <c r="B2112">
        <v>353</v>
      </c>
      <c r="C2112">
        <v>-7.2229999999999999</v>
      </c>
      <c r="D2112">
        <v>297</v>
      </c>
    </row>
    <row r="2113" spans="1:4" x14ac:dyDescent="0.25">
      <c r="A2113" t="s">
        <v>2922</v>
      </c>
      <c r="B2113">
        <v>323</v>
      </c>
      <c r="C2113">
        <v>-7.2210000000000001</v>
      </c>
      <c r="D2113">
        <v>267</v>
      </c>
    </row>
    <row r="2114" spans="1:4" x14ac:dyDescent="0.25">
      <c r="A2114" t="s">
        <v>1813</v>
      </c>
      <c r="B2114">
        <v>286</v>
      </c>
      <c r="C2114">
        <v>-7.218</v>
      </c>
      <c r="D2114">
        <v>230</v>
      </c>
    </row>
    <row r="2115" spans="1:4" x14ac:dyDescent="0.25">
      <c r="A2115" t="s">
        <v>3775</v>
      </c>
      <c r="B2115">
        <v>386</v>
      </c>
      <c r="C2115">
        <v>-7.2140000000000004</v>
      </c>
      <c r="D2115">
        <v>330</v>
      </c>
    </row>
    <row r="2116" spans="1:4" x14ac:dyDescent="0.25">
      <c r="A2116" t="s">
        <v>1452</v>
      </c>
      <c r="B2116">
        <v>269</v>
      </c>
      <c r="C2116">
        <v>-7.2130000000000001</v>
      </c>
      <c r="D2116">
        <v>213</v>
      </c>
    </row>
    <row r="2117" spans="1:4" x14ac:dyDescent="0.25">
      <c r="A2117" t="s">
        <v>2172</v>
      </c>
      <c r="B2117">
        <v>298</v>
      </c>
      <c r="C2117">
        <v>-7.2069999999999999</v>
      </c>
      <c r="D2117">
        <v>242</v>
      </c>
    </row>
    <row r="2118" spans="1:4" x14ac:dyDescent="0.25">
      <c r="A2118" t="s">
        <v>2168</v>
      </c>
      <c r="B2118">
        <v>298</v>
      </c>
      <c r="C2118">
        <v>-7.2060000000000004</v>
      </c>
      <c r="D2118">
        <v>242</v>
      </c>
    </row>
    <row r="2119" spans="1:4" x14ac:dyDescent="0.25">
      <c r="A2119" s="1" t="s">
        <v>824</v>
      </c>
      <c r="B2119" s="1">
        <v>228</v>
      </c>
      <c r="C2119">
        <v>-7.2050000000000001</v>
      </c>
      <c r="D2119">
        <v>172</v>
      </c>
    </row>
    <row r="2120" spans="1:4" x14ac:dyDescent="0.25">
      <c r="A2120" t="s">
        <v>2927</v>
      </c>
      <c r="B2120">
        <v>323</v>
      </c>
      <c r="C2120">
        <v>-7.2030000000000003</v>
      </c>
      <c r="D2120">
        <v>267</v>
      </c>
    </row>
    <row r="2121" spans="1:4" x14ac:dyDescent="0.25">
      <c r="A2121" t="s">
        <v>2562</v>
      </c>
      <c r="B2121">
        <v>309</v>
      </c>
      <c r="C2121">
        <v>-7.202</v>
      </c>
      <c r="D2121">
        <v>253</v>
      </c>
    </row>
    <row r="2122" spans="1:4" x14ac:dyDescent="0.25">
      <c r="A2122" t="s">
        <v>3713</v>
      </c>
      <c r="B2122">
        <v>380</v>
      </c>
      <c r="C2122">
        <v>-7.1970000000000001</v>
      </c>
      <c r="D2122">
        <v>324</v>
      </c>
    </row>
    <row r="2123" spans="1:4" x14ac:dyDescent="0.25">
      <c r="A2123" t="s">
        <v>2261</v>
      </c>
      <c r="B2123">
        <v>300</v>
      </c>
      <c r="C2123">
        <v>-7.1929999999999996</v>
      </c>
      <c r="D2123">
        <v>244</v>
      </c>
    </row>
    <row r="2124" spans="1:4" x14ac:dyDescent="0.25">
      <c r="A2124" t="s">
        <v>3131</v>
      </c>
      <c r="B2124">
        <v>334</v>
      </c>
      <c r="C2124">
        <v>-7.1929999999999996</v>
      </c>
      <c r="D2124">
        <v>278</v>
      </c>
    </row>
    <row r="2125" spans="1:4" x14ac:dyDescent="0.25">
      <c r="A2125" t="s">
        <v>3307</v>
      </c>
      <c r="B2125">
        <v>346</v>
      </c>
      <c r="C2125">
        <v>-7.1929999999999996</v>
      </c>
      <c r="D2125">
        <v>290</v>
      </c>
    </row>
    <row r="2126" spans="1:4" x14ac:dyDescent="0.25">
      <c r="A2126" s="1" t="s">
        <v>1103</v>
      </c>
      <c r="B2126" s="1">
        <v>249</v>
      </c>
      <c r="C2126">
        <v>-7.1920000000000002</v>
      </c>
      <c r="D2126">
        <v>193</v>
      </c>
    </row>
    <row r="2127" spans="1:4" x14ac:dyDescent="0.25">
      <c r="A2127" t="s">
        <v>3324</v>
      </c>
      <c r="B2127">
        <v>347</v>
      </c>
      <c r="C2127">
        <v>-7.1920000000000002</v>
      </c>
      <c r="D2127">
        <v>291</v>
      </c>
    </row>
    <row r="2128" spans="1:4" x14ac:dyDescent="0.25">
      <c r="A2128" t="s">
        <v>3612</v>
      </c>
      <c r="B2128">
        <v>371</v>
      </c>
      <c r="C2128">
        <v>-7.1870000000000003</v>
      </c>
      <c r="D2128">
        <v>315</v>
      </c>
    </row>
    <row r="2129" spans="1:4" x14ac:dyDescent="0.25">
      <c r="A2129" s="1" t="s">
        <v>749</v>
      </c>
      <c r="B2129" s="1">
        <v>222</v>
      </c>
      <c r="C2129">
        <v>-7.1829999999999998</v>
      </c>
      <c r="D2129">
        <v>166</v>
      </c>
    </row>
    <row r="2130" spans="1:4" x14ac:dyDescent="0.25">
      <c r="A2130" s="1" t="s">
        <v>1106</v>
      </c>
      <c r="B2130" s="1">
        <v>249</v>
      </c>
      <c r="C2130">
        <v>-7.18</v>
      </c>
      <c r="D2130">
        <v>193</v>
      </c>
    </row>
    <row r="2131" spans="1:4" x14ac:dyDescent="0.25">
      <c r="A2131" t="s">
        <v>3333</v>
      </c>
      <c r="B2131">
        <v>348</v>
      </c>
      <c r="C2131">
        <v>-7.1790000000000003</v>
      </c>
      <c r="D2131">
        <v>292</v>
      </c>
    </row>
    <row r="2132" spans="1:4" x14ac:dyDescent="0.25">
      <c r="A2132" t="s">
        <v>3446</v>
      </c>
      <c r="B2132">
        <v>356</v>
      </c>
      <c r="C2132">
        <v>-7.1779999999999999</v>
      </c>
      <c r="D2132">
        <v>300</v>
      </c>
    </row>
    <row r="2133" spans="1:4" x14ac:dyDescent="0.25">
      <c r="A2133" t="s">
        <v>2087</v>
      </c>
      <c r="B2133">
        <v>295</v>
      </c>
      <c r="C2133">
        <v>-7.173</v>
      </c>
      <c r="D2133">
        <v>239</v>
      </c>
    </row>
    <row r="2134" spans="1:4" x14ac:dyDescent="0.25">
      <c r="A2134" s="1" t="s">
        <v>1207</v>
      </c>
      <c r="B2134" s="1">
        <v>256</v>
      </c>
      <c r="C2134">
        <v>-7.1689999999999996</v>
      </c>
      <c r="D2134">
        <v>200</v>
      </c>
    </row>
    <row r="2135" spans="1:4" x14ac:dyDescent="0.25">
      <c r="A2135" t="s">
        <v>2972</v>
      </c>
      <c r="B2135">
        <v>326</v>
      </c>
      <c r="C2135">
        <v>-7.1689999999999996</v>
      </c>
      <c r="D2135">
        <v>270</v>
      </c>
    </row>
    <row r="2136" spans="1:4" x14ac:dyDescent="0.25">
      <c r="A2136" t="s">
        <v>3645</v>
      </c>
      <c r="B2136">
        <v>374</v>
      </c>
      <c r="C2136">
        <v>-7.1669999999999998</v>
      </c>
      <c r="D2136">
        <v>318</v>
      </c>
    </row>
    <row r="2137" spans="1:4" x14ac:dyDescent="0.25">
      <c r="A2137" t="s">
        <v>3381</v>
      </c>
      <c r="B2137">
        <v>351</v>
      </c>
      <c r="C2137">
        <v>-7.165</v>
      </c>
      <c r="D2137">
        <v>295</v>
      </c>
    </row>
    <row r="2138" spans="1:4" x14ac:dyDescent="0.25">
      <c r="A2138" s="1" t="s">
        <v>548</v>
      </c>
      <c r="B2138" s="1">
        <v>199</v>
      </c>
      <c r="C2138">
        <v>-7.1639999999999997</v>
      </c>
      <c r="D2138">
        <v>143</v>
      </c>
    </row>
    <row r="2139" spans="1:4" x14ac:dyDescent="0.25">
      <c r="A2139" t="s">
        <v>2704</v>
      </c>
      <c r="B2139">
        <v>314</v>
      </c>
      <c r="C2139">
        <v>-7.1639999999999997</v>
      </c>
      <c r="D2139">
        <v>258</v>
      </c>
    </row>
    <row r="2140" spans="1:4" x14ac:dyDescent="0.25">
      <c r="A2140" t="s">
        <v>1946</v>
      </c>
      <c r="B2140">
        <v>290</v>
      </c>
      <c r="C2140">
        <v>-7.1609999999999996</v>
      </c>
      <c r="D2140">
        <v>234</v>
      </c>
    </row>
    <row r="2141" spans="1:4" x14ac:dyDescent="0.25">
      <c r="A2141" t="s">
        <v>3795</v>
      </c>
      <c r="B2141">
        <v>390</v>
      </c>
      <c r="C2141">
        <v>-7.1580000000000004</v>
      </c>
      <c r="D2141">
        <v>334</v>
      </c>
    </row>
    <row r="2142" spans="1:4" x14ac:dyDescent="0.25">
      <c r="A2142" t="s">
        <v>3855</v>
      </c>
      <c r="B2142">
        <v>399</v>
      </c>
      <c r="C2142">
        <v>-7.1580000000000004</v>
      </c>
      <c r="D2142">
        <v>343</v>
      </c>
    </row>
    <row r="2143" spans="1:4" x14ac:dyDescent="0.25">
      <c r="A2143" s="1" t="s">
        <v>318</v>
      </c>
      <c r="B2143" s="1">
        <v>161</v>
      </c>
      <c r="C2143">
        <v>-7.157</v>
      </c>
      <c r="D2143">
        <v>105</v>
      </c>
    </row>
    <row r="2144" spans="1:4" x14ac:dyDescent="0.25">
      <c r="A2144" t="s">
        <v>1498</v>
      </c>
      <c r="B2144">
        <v>271</v>
      </c>
      <c r="C2144">
        <v>-7.1559999999999997</v>
      </c>
      <c r="D2144">
        <v>215</v>
      </c>
    </row>
    <row r="2145" spans="1:4" x14ac:dyDescent="0.25">
      <c r="A2145" s="1" t="s">
        <v>1166</v>
      </c>
      <c r="B2145" s="1">
        <v>253</v>
      </c>
      <c r="C2145">
        <v>-7.1539999999999999</v>
      </c>
      <c r="D2145">
        <v>197</v>
      </c>
    </row>
    <row r="2146" spans="1:4" x14ac:dyDescent="0.25">
      <c r="A2146" t="s">
        <v>1422</v>
      </c>
      <c r="B2146">
        <v>268</v>
      </c>
      <c r="C2146">
        <v>-7.15</v>
      </c>
      <c r="D2146">
        <v>212</v>
      </c>
    </row>
    <row r="2147" spans="1:4" x14ac:dyDescent="0.25">
      <c r="A2147" t="s">
        <v>1844</v>
      </c>
      <c r="B2147">
        <v>287</v>
      </c>
      <c r="C2147">
        <v>-7.15</v>
      </c>
      <c r="D2147">
        <v>231</v>
      </c>
    </row>
    <row r="2148" spans="1:4" x14ac:dyDescent="0.25">
      <c r="A2148" t="s">
        <v>2958</v>
      </c>
      <c r="B2148">
        <v>325</v>
      </c>
      <c r="C2148">
        <v>-7.1470000000000002</v>
      </c>
      <c r="D2148">
        <v>269</v>
      </c>
    </row>
    <row r="2149" spans="1:4" x14ac:dyDescent="0.25">
      <c r="A2149" t="s">
        <v>3295</v>
      </c>
      <c r="B2149">
        <v>345</v>
      </c>
      <c r="C2149">
        <v>-7.1459999999999999</v>
      </c>
      <c r="D2149">
        <v>289</v>
      </c>
    </row>
    <row r="2150" spans="1:4" x14ac:dyDescent="0.25">
      <c r="A2150" t="s">
        <v>3901</v>
      </c>
      <c r="B2150">
        <v>409</v>
      </c>
      <c r="C2150">
        <v>-7.1449999999999996</v>
      </c>
      <c r="D2150">
        <v>353</v>
      </c>
    </row>
    <row r="2151" spans="1:4" x14ac:dyDescent="0.25">
      <c r="A2151" t="s">
        <v>2850</v>
      </c>
      <c r="B2151">
        <v>320</v>
      </c>
      <c r="C2151">
        <v>-7.1420000000000003</v>
      </c>
      <c r="D2151">
        <v>264</v>
      </c>
    </row>
    <row r="2152" spans="1:4" x14ac:dyDescent="0.25">
      <c r="A2152" s="1" t="s">
        <v>1070</v>
      </c>
      <c r="B2152" s="1">
        <v>247</v>
      </c>
      <c r="C2152">
        <v>-7.141</v>
      </c>
      <c r="D2152">
        <v>191</v>
      </c>
    </row>
    <row r="2153" spans="1:4" x14ac:dyDescent="0.25">
      <c r="A2153" t="s">
        <v>1645</v>
      </c>
      <c r="B2153">
        <v>279</v>
      </c>
      <c r="C2153">
        <v>-7.141</v>
      </c>
      <c r="D2153">
        <v>223</v>
      </c>
    </row>
    <row r="2154" spans="1:4" x14ac:dyDescent="0.25">
      <c r="A2154" s="1" t="s">
        <v>745</v>
      </c>
      <c r="B2154" s="1">
        <v>222</v>
      </c>
      <c r="C2154">
        <v>-7.1379999999999999</v>
      </c>
      <c r="D2154">
        <v>166</v>
      </c>
    </row>
    <row r="2155" spans="1:4" x14ac:dyDescent="0.25">
      <c r="A2155" t="s">
        <v>2632</v>
      </c>
      <c r="B2155">
        <v>312</v>
      </c>
      <c r="C2155">
        <v>-7.1369999999999996</v>
      </c>
      <c r="D2155">
        <v>256</v>
      </c>
    </row>
    <row r="2156" spans="1:4" x14ac:dyDescent="0.25">
      <c r="A2156" t="s">
        <v>4069</v>
      </c>
      <c r="B2156">
        <v>485</v>
      </c>
      <c r="C2156">
        <v>-7.1349999999999998</v>
      </c>
      <c r="D2156">
        <v>415</v>
      </c>
    </row>
    <row r="2157" spans="1:4" x14ac:dyDescent="0.25">
      <c r="A2157" t="s">
        <v>2636</v>
      </c>
      <c r="B2157">
        <v>312</v>
      </c>
      <c r="C2157">
        <v>-7.1310000000000002</v>
      </c>
      <c r="D2157">
        <v>256</v>
      </c>
    </row>
    <row r="2158" spans="1:4" x14ac:dyDescent="0.25">
      <c r="A2158" t="s">
        <v>3573</v>
      </c>
      <c r="B2158">
        <v>367</v>
      </c>
      <c r="C2158">
        <v>-7.1310000000000002</v>
      </c>
      <c r="D2158">
        <v>311</v>
      </c>
    </row>
    <row r="2159" spans="1:4" x14ac:dyDescent="0.25">
      <c r="A2159" t="s">
        <v>3010</v>
      </c>
      <c r="B2159">
        <v>328</v>
      </c>
      <c r="C2159">
        <v>-7.13</v>
      </c>
      <c r="D2159">
        <v>272</v>
      </c>
    </row>
    <row r="2160" spans="1:4" x14ac:dyDescent="0.25">
      <c r="A2160" s="1" t="s">
        <v>1118</v>
      </c>
      <c r="B2160" s="1">
        <v>250</v>
      </c>
      <c r="C2160">
        <v>-7.1260000000000003</v>
      </c>
      <c r="D2160">
        <v>194</v>
      </c>
    </row>
    <row r="2161" spans="1:4" x14ac:dyDescent="0.25">
      <c r="A2161" t="s">
        <v>3387</v>
      </c>
      <c r="B2161">
        <v>352</v>
      </c>
      <c r="C2161">
        <v>-7.1210000000000004</v>
      </c>
      <c r="D2161">
        <v>296</v>
      </c>
    </row>
    <row r="2162" spans="1:4" x14ac:dyDescent="0.25">
      <c r="A2162" t="s">
        <v>3412</v>
      </c>
      <c r="B2162">
        <v>353</v>
      </c>
      <c r="C2162">
        <v>-7.12</v>
      </c>
      <c r="D2162">
        <v>297</v>
      </c>
    </row>
    <row r="2163" spans="1:4" x14ac:dyDescent="0.25">
      <c r="A2163" t="s">
        <v>3681</v>
      </c>
      <c r="B2163">
        <v>376</v>
      </c>
      <c r="C2163">
        <v>-7.12</v>
      </c>
      <c r="D2163">
        <v>320</v>
      </c>
    </row>
    <row r="2164" spans="1:4" x14ac:dyDescent="0.25">
      <c r="A2164" t="s">
        <v>1544</v>
      </c>
      <c r="B2164">
        <v>274</v>
      </c>
      <c r="C2164">
        <v>-7.1189999999999998</v>
      </c>
      <c r="D2164">
        <v>218</v>
      </c>
    </row>
    <row r="2165" spans="1:4" x14ac:dyDescent="0.25">
      <c r="A2165" t="s">
        <v>3269</v>
      </c>
      <c r="B2165">
        <v>343</v>
      </c>
      <c r="C2165">
        <v>-7.117</v>
      </c>
      <c r="D2165">
        <v>287</v>
      </c>
    </row>
    <row r="2166" spans="1:4" x14ac:dyDescent="0.25">
      <c r="A2166" t="s">
        <v>2470</v>
      </c>
      <c r="B2166">
        <v>306</v>
      </c>
      <c r="C2166">
        <v>-7.1150000000000002</v>
      </c>
      <c r="D2166">
        <v>250</v>
      </c>
    </row>
    <row r="2167" spans="1:4" x14ac:dyDescent="0.25">
      <c r="A2167" t="s">
        <v>3763</v>
      </c>
      <c r="B2167">
        <v>385</v>
      </c>
      <c r="C2167">
        <v>-7.1139999999999999</v>
      </c>
      <c r="D2167">
        <v>329</v>
      </c>
    </row>
    <row r="2168" spans="1:4" x14ac:dyDescent="0.25">
      <c r="A2168" t="s">
        <v>3602</v>
      </c>
      <c r="B2168">
        <v>369</v>
      </c>
      <c r="C2168">
        <v>-7.1</v>
      </c>
      <c r="D2168">
        <v>313</v>
      </c>
    </row>
    <row r="2169" spans="1:4" x14ac:dyDescent="0.25">
      <c r="A2169" t="s">
        <v>2895</v>
      </c>
      <c r="B2169">
        <v>322</v>
      </c>
      <c r="C2169">
        <v>-7.0979999999999999</v>
      </c>
      <c r="D2169">
        <v>266</v>
      </c>
    </row>
    <row r="2170" spans="1:4" x14ac:dyDescent="0.25">
      <c r="A2170" t="s">
        <v>3936</v>
      </c>
      <c r="B2170">
        <v>419</v>
      </c>
      <c r="C2170">
        <v>-7.0970000000000004</v>
      </c>
      <c r="D2170">
        <v>362</v>
      </c>
    </row>
    <row r="2171" spans="1:4" x14ac:dyDescent="0.25">
      <c r="A2171" t="s">
        <v>3002</v>
      </c>
      <c r="B2171">
        <v>328</v>
      </c>
      <c r="C2171">
        <v>-7.0940000000000003</v>
      </c>
      <c r="D2171">
        <v>272</v>
      </c>
    </row>
    <row r="2172" spans="1:4" x14ac:dyDescent="0.25">
      <c r="A2172" t="s">
        <v>3741</v>
      </c>
      <c r="B2172">
        <v>383</v>
      </c>
      <c r="C2172">
        <v>-7.0890000000000004</v>
      </c>
      <c r="D2172">
        <v>327</v>
      </c>
    </row>
    <row r="2173" spans="1:4" x14ac:dyDescent="0.25">
      <c r="A2173" t="s">
        <v>1846</v>
      </c>
      <c r="B2173">
        <v>287</v>
      </c>
      <c r="C2173">
        <v>-7.0880000000000001</v>
      </c>
      <c r="D2173">
        <v>231</v>
      </c>
    </row>
    <row r="2174" spans="1:4" x14ac:dyDescent="0.25">
      <c r="A2174" t="s">
        <v>2630</v>
      </c>
      <c r="B2174">
        <v>311</v>
      </c>
      <c r="C2174">
        <v>-7.0869999999999997</v>
      </c>
      <c r="D2174">
        <v>255</v>
      </c>
    </row>
    <row r="2175" spans="1:4" x14ac:dyDescent="0.25">
      <c r="A2175" t="s">
        <v>2679</v>
      </c>
      <c r="B2175">
        <v>313</v>
      </c>
      <c r="C2175">
        <v>-7.0869999999999997</v>
      </c>
      <c r="D2175">
        <v>257</v>
      </c>
    </row>
    <row r="2176" spans="1:4" x14ac:dyDescent="0.25">
      <c r="A2176" t="s">
        <v>2661</v>
      </c>
      <c r="B2176">
        <v>313</v>
      </c>
      <c r="C2176">
        <v>-7.0860000000000003</v>
      </c>
      <c r="D2176">
        <v>257</v>
      </c>
    </row>
    <row r="2177" spans="1:4" x14ac:dyDescent="0.25">
      <c r="A2177" t="s">
        <v>3538</v>
      </c>
      <c r="B2177">
        <v>364</v>
      </c>
      <c r="C2177">
        <v>-7.085</v>
      </c>
      <c r="D2177">
        <v>308</v>
      </c>
    </row>
    <row r="2178" spans="1:4" x14ac:dyDescent="0.25">
      <c r="A2178" t="s">
        <v>2443</v>
      </c>
      <c r="B2178">
        <v>306</v>
      </c>
      <c r="C2178">
        <v>-7.0839999999999996</v>
      </c>
      <c r="D2178">
        <v>250</v>
      </c>
    </row>
    <row r="2179" spans="1:4" x14ac:dyDescent="0.25">
      <c r="A2179" t="s">
        <v>3393</v>
      </c>
      <c r="B2179">
        <v>352</v>
      </c>
      <c r="C2179">
        <v>-7.0830000000000002</v>
      </c>
      <c r="D2179">
        <v>296</v>
      </c>
    </row>
    <row r="2180" spans="1:4" x14ac:dyDescent="0.25">
      <c r="A2180" t="s">
        <v>3964</v>
      </c>
      <c r="B2180">
        <v>424</v>
      </c>
      <c r="C2180">
        <v>-7.0819999999999999</v>
      </c>
      <c r="D2180">
        <v>367</v>
      </c>
    </row>
    <row r="2181" spans="1:4" x14ac:dyDescent="0.25">
      <c r="A2181" t="s">
        <v>3788</v>
      </c>
      <c r="B2181">
        <v>388</v>
      </c>
      <c r="C2181">
        <v>-7.0789999999999997</v>
      </c>
      <c r="D2181">
        <v>332</v>
      </c>
    </row>
    <row r="2182" spans="1:4" x14ac:dyDescent="0.25">
      <c r="A2182" s="1" t="s">
        <v>1196</v>
      </c>
      <c r="B2182" s="1">
        <v>255</v>
      </c>
      <c r="C2182">
        <v>-7.0730000000000004</v>
      </c>
      <c r="D2182">
        <v>199</v>
      </c>
    </row>
    <row r="2183" spans="1:4" x14ac:dyDescent="0.25">
      <c r="A2183" t="s">
        <v>2424</v>
      </c>
      <c r="B2183">
        <v>305</v>
      </c>
      <c r="C2183">
        <v>-7.0730000000000004</v>
      </c>
      <c r="D2183">
        <v>249</v>
      </c>
    </row>
    <row r="2184" spans="1:4" x14ac:dyDescent="0.25">
      <c r="A2184" t="s">
        <v>2505</v>
      </c>
      <c r="B2184">
        <v>307</v>
      </c>
      <c r="C2184">
        <v>-7.0730000000000004</v>
      </c>
      <c r="D2184">
        <v>251</v>
      </c>
    </row>
    <row r="2185" spans="1:4" x14ac:dyDescent="0.25">
      <c r="A2185" t="s">
        <v>3124</v>
      </c>
      <c r="B2185">
        <v>334</v>
      </c>
      <c r="C2185">
        <v>-7.069</v>
      </c>
      <c r="D2185">
        <v>278</v>
      </c>
    </row>
    <row r="2186" spans="1:4" x14ac:dyDescent="0.25">
      <c r="A2186" s="1" t="s">
        <v>469</v>
      </c>
      <c r="B2186" s="1">
        <v>190</v>
      </c>
      <c r="C2186">
        <v>-7.0679999999999996</v>
      </c>
      <c r="D2186">
        <v>134</v>
      </c>
    </row>
    <row r="2187" spans="1:4" x14ac:dyDescent="0.25">
      <c r="A2187" t="s">
        <v>1947</v>
      </c>
      <c r="B2187">
        <v>290</v>
      </c>
      <c r="C2187">
        <v>-7.0650000000000004</v>
      </c>
      <c r="D2187">
        <v>234</v>
      </c>
    </row>
    <row r="2188" spans="1:4" x14ac:dyDescent="0.25">
      <c r="A2188" t="s">
        <v>2920</v>
      </c>
      <c r="B2188">
        <v>323</v>
      </c>
      <c r="C2188">
        <v>-7.0620000000000003</v>
      </c>
      <c r="D2188">
        <v>267</v>
      </c>
    </row>
    <row r="2189" spans="1:4" x14ac:dyDescent="0.25">
      <c r="A2189" t="s">
        <v>2285</v>
      </c>
      <c r="B2189">
        <v>301</v>
      </c>
      <c r="C2189">
        <v>-7.06</v>
      </c>
      <c r="D2189">
        <v>245</v>
      </c>
    </row>
    <row r="2190" spans="1:4" x14ac:dyDescent="0.25">
      <c r="A2190" t="s">
        <v>3593</v>
      </c>
      <c r="B2190">
        <v>369</v>
      </c>
      <c r="C2190">
        <v>-7.06</v>
      </c>
      <c r="D2190">
        <v>313</v>
      </c>
    </row>
    <row r="2191" spans="1:4" x14ac:dyDescent="0.25">
      <c r="A2191" t="s">
        <v>2624</v>
      </c>
      <c r="B2191">
        <v>311</v>
      </c>
      <c r="C2191">
        <v>-7.0590000000000002</v>
      </c>
      <c r="D2191">
        <v>255</v>
      </c>
    </row>
    <row r="2192" spans="1:4" x14ac:dyDescent="0.25">
      <c r="A2192" t="s">
        <v>4084</v>
      </c>
      <c r="B2192">
        <v>500</v>
      </c>
      <c r="C2192">
        <v>-7.0570000000000004</v>
      </c>
      <c r="D2192">
        <v>425</v>
      </c>
    </row>
    <row r="2193" spans="1:4" x14ac:dyDescent="0.25">
      <c r="A2193" t="s">
        <v>3678</v>
      </c>
      <c r="B2193">
        <v>376</v>
      </c>
      <c r="C2193">
        <v>-7.0549999999999997</v>
      </c>
      <c r="D2193">
        <v>320</v>
      </c>
    </row>
    <row r="2194" spans="1:4" x14ac:dyDescent="0.25">
      <c r="A2194" t="s">
        <v>3211</v>
      </c>
      <c r="B2194">
        <v>339</v>
      </c>
      <c r="C2194">
        <v>-7.0529999999999999</v>
      </c>
      <c r="D2194">
        <v>283</v>
      </c>
    </row>
    <row r="2195" spans="1:4" x14ac:dyDescent="0.25">
      <c r="A2195" t="s">
        <v>1701</v>
      </c>
      <c r="B2195">
        <v>281</v>
      </c>
      <c r="C2195">
        <v>-7.05</v>
      </c>
      <c r="D2195">
        <v>225</v>
      </c>
    </row>
    <row r="2196" spans="1:4" x14ac:dyDescent="0.25">
      <c r="A2196" t="s">
        <v>2668</v>
      </c>
      <c r="B2196">
        <v>313</v>
      </c>
      <c r="C2196">
        <v>-7.0460000000000003</v>
      </c>
      <c r="D2196">
        <v>257</v>
      </c>
    </row>
    <row r="2197" spans="1:4" x14ac:dyDescent="0.25">
      <c r="A2197" t="s">
        <v>3866</v>
      </c>
      <c r="B2197">
        <v>400</v>
      </c>
      <c r="C2197">
        <v>-7.0439999999999996</v>
      </c>
      <c r="D2197">
        <v>344</v>
      </c>
    </row>
    <row r="2198" spans="1:4" x14ac:dyDescent="0.25">
      <c r="A2198" t="s">
        <v>3448</v>
      </c>
      <c r="B2198">
        <v>356</v>
      </c>
      <c r="C2198">
        <v>-7.0430000000000001</v>
      </c>
      <c r="D2198">
        <v>300</v>
      </c>
    </row>
    <row r="2199" spans="1:4" x14ac:dyDescent="0.25">
      <c r="A2199" t="s">
        <v>1587</v>
      </c>
      <c r="B2199">
        <v>276</v>
      </c>
      <c r="C2199">
        <v>-7.0419999999999998</v>
      </c>
      <c r="D2199">
        <v>220</v>
      </c>
    </row>
    <row r="2200" spans="1:4" x14ac:dyDescent="0.25">
      <c r="A2200" t="s">
        <v>2187</v>
      </c>
      <c r="B2200">
        <v>298</v>
      </c>
      <c r="C2200">
        <v>-7.04</v>
      </c>
      <c r="D2200">
        <v>242</v>
      </c>
    </row>
    <row r="2201" spans="1:4" x14ac:dyDescent="0.25">
      <c r="A2201" t="s">
        <v>2607</v>
      </c>
      <c r="B2201">
        <v>311</v>
      </c>
      <c r="C2201">
        <v>-7.04</v>
      </c>
      <c r="D2201">
        <v>255</v>
      </c>
    </row>
    <row r="2202" spans="1:4" x14ac:dyDescent="0.25">
      <c r="A2202" t="s">
        <v>2156</v>
      </c>
      <c r="B2202">
        <v>297</v>
      </c>
      <c r="C2202">
        <v>-7.0369999999999999</v>
      </c>
      <c r="D2202">
        <v>241</v>
      </c>
    </row>
    <row r="2203" spans="1:4" x14ac:dyDescent="0.25">
      <c r="A2203" t="s">
        <v>1323</v>
      </c>
      <c r="B2203">
        <v>263</v>
      </c>
      <c r="C2203">
        <v>-7.0350000000000001</v>
      </c>
      <c r="D2203">
        <v>207</v>
      </c>
    </row>
    <row r="2204" spans="1:4" x14ac:dyDescent="0.25">
      <c r="A2204" t="s">
        <v>3152</v>
      </c>
      <c r="B2204">
        <v>336</v>
      </c>
      <c r="C2204">
        <v>-7.0330000000000004</v>
      </c>
      <c r="D2204">
        <v>280</v>
      </c>
    </row>
    <row r="2205" spans="1:4" x14ac:dyDescent="0.25">
      <c r="A2205" s="1" t="s">
        <v>570</v>
      </c>
      <c r="B2205" s="1">
        <v>202</v>
      </c>
      <c r="C2205">
        <v>-7.032</v>
      </c>
      <c r="D2205">
        <v>146</v>
      </c>
    </row>
    <row r="2206" spans="1:4" x14ac:dyDescent="0.25">
      <c r="A2206" t="s">
        <v>2916</v>
      </c>
      <c r="B2206">
        <v>323</v>
      </c>
      <c r="C2206">
        <v>-7.0309999999999997</v>
      </c>
      <c r="D2206">
        <v>267</v>
      </c>
    </row>
    <row r="2207" spans="1:4" x14ac:dyDescent="0.25">
      <c r="A2207" s="1" t="s">
        <v>793</v>
      </c>
      <c r="B2207" s="1">
        <v>225</v>
      </c>
      <c r="C2207">
        <v>-7.0270000000000001</v>
      </c>
      <c r="D2207">
        <v>169</v>
      </c>
    </row>
    <row r="2208" spans="1:4" x14ac:dyDescent="0.25">
      <c r="A2208" t="s">
        <v>1345</v>
      </c>
      <c r="B2208">
        <v>264</v>
      </c>
      <c r="C2208">
        <v>-7.0259999999999998</v>
      </c>
      <c r="D2208">
        <v>208</v>
      </c>
    </row>
    <row r="2209" spans="1:4" x14ac:dyDescent="0.25">
      <c r="A2209" t="s">
        <v>4002</v>
      </c>
      <c r="B2209">
        <v>440</v>
      </c>
      <c r="C2209">
        <v>-7.0250000000000004</v>
      </c>
      <c r="D2209">
        <v>380</v>
      </c>
    </row>
    <row r="2210" spans="1:4" x14ac:dyDescent="0.25">
      <c r="A2210" t="s">
        <v>3789</v>
      </c>
      <c r="B2210">
        <v>388</v>
      </c>
      <c r="C2210">
        <v>-7.0209999999999999</v>
      </c>
      <c r="D2210">
        <v>332</v>
      </c>
    </row>
    <row r="2211" spans="1:4" x14ac:dyDescent="0.25">
      <c r="A2211" t="s">
        <v>3580</v>
      </c>
      <c r="B2211">
        <v>368</v>
      </c>
      <c r="C2211">
        <v>-7.0190000000000001</v>
      </c>
      <c r="D2211">
        <v>312</v>
      </c>
    </row>
    <row r="2212" spans="1:4" x14ac:dyDescent="0.25">
      <c r="A2212" s="1" t="s">
        <v>119</v>
      </c>
      <c r="B2212" s="1">
        <v>113</v>
      </c>
      <c r="C2212">
        <v>-7.0179999999999998</v>
      </c>
      <c r="D2212">
        <v>58</v>
      </c>
    </row>
    <row r="2213" spans="1:4" x14ac:dyDescent="0.25">
      <c r="A2213" s="1" t="s">
        <v>781</v>
      </c>
      <c r="B2213" s="1">
        <v>224</v>
      </c>
      <c r="C2213">
        <v>-7.0179999999999998</v>
      </c>
      <c r="D2213">
        <v>168</v>
      </c>
    </row>
    <row r="2214" spans="1:4" x14ac:dyDescent="0.25">
      <c r="A2214" t="s">
        <v>2909</v>
      </c>
      <c r="B2214">
        <v>323</v>
      </c>
      <c r="C2214">
        <v>-7.0179999999999998</v>
      </c>
      <c r="D2214">
        <v>267</v>
      </c>
    </row>
    <row r="2215" spans="1:4" x14ac:dyDescent="0.25">
      <c r="A2215" t="s">
        <v>3516</v>
      </c>
      <c r="B2215">
        <v>363</v>
      </c>
      <c r="C2215">
        <v>-7.0179999999999998</v>
      </c>
      <c r="D2215">
        <v>307</v>
      </c>
    </row>
    <row r="2216" spans="1:4" x14ac:dyDescent="0.25">
      <c r="A2216" t="s">
        <v>3790</v>
      </c>
      <c r="B2216">
        <v>389</v>
      </c>
      <c r="C2216">
        <v>-7.0170000000000003</v>
      </c>
      <c r="D2216">
        <v>333</v>
      </c>
    </row>
    <row r="2217" spans="1:4" x14ac:dyDescent="0.25">
      <c r="A2217" t="s">
        <v>3890</v>
      </c>
      <c r="B2217">
        <v>407</v>
      </c>
      <c r="C2217">
        <v>-7.0149999999999997</v>
      </c>
      <c r="D2217">
        <v>351</v>
      </c>
    </row>
    <row r="2218" spans="1:4" x14ac:dyDescent="0.25">
      <c r="A2218" s="1" t="s">
        <v>1238</v>
      </c>
      <c r="B2218" s="1">
        <v>258</v>
      </c>
      <c r="C2218">
        <v>-7.0140000000000002</v>
      </c>
      <c r="D2218">
        <v>202</v>
      </c>
    </row>
    <row r="2219" spans="1:4" x14ac:dyDescent="0.25">
      <c r="A2219" t="s">
        <v>1673</v>
      </c>
      <c r="B2219">
        <v>280</v>
      </c>
      <c r="C2219">
        <v>-7.0110000000000001</v>
      </c>
      <c r="D2219">
        <v>224</v>
      </c>
    </row>
    <row r="2220" spans="1:4" x14ac:dyDescent="0.25">
      <c r="A2220" t="s">
        <v>3207</v>
      </c>
      <c r="B2220">
        <v>339</v>
      </c>
      <c r="C2220">
        <v>-7.0110000000000001</v>
      </c>
      <c r="D2220">
        <v>283</v>
      </c>
    </row>
    <row r="2221" spans="1:4" x14ac:dyDescent="0.25">
      <c r="A2221" t="s">
        <v>1682</v>
      </c>
      <c r="B2221">
        <v>280</v>
      </c>
      <c r="C2221">
        <v>-7.01</v>
      </c>
      <c r="D2221">
        <v>224</v>
      </c>
    </row>
    <row r="2222" spans="1:4" x14ac:dyDescent="0.25">
      <c r="A2222" t="s">
        <v>3443</v>
      </c>
      <c r="B2222">
        <v>356</v>
      </c>
      <c r="C2222">
        <v>-7.0090000000000003</v>
      </c>
      <c r="D2222">
        <v>300</v>
      </c>
    </row>
    <row r="2223" spans="1:4" x14ac:dyDescent="0.25">
      <c r="A2223" t="s">
        <v>3313</v>
      </c>
      <c r="B2223">
        <v>347</v>
      </c>
      <c r="C2223">
        <v>-7.0069999999999997</v>
      </c>
      <c r="D2223">
        <v>291</v>
      </c>
    </row>
    <row r="2224" spans="1:4" x14ac:dyDescent="0.25">
      <c r="A2224" t="s">
        <v>2878</v>
      </c>
      <c r="B2224">
        <v>321</v>
      </c>
      <c r="C2224">
        <v>-7.0060000000000002</v>
      </c>
      <c r="D2224">
        <v>265</v>
      </c>
    </row>
    <row r="2225" spans="1:4" x14ac:dyDescent="0.25">
      <c r="A2225" t="s">
        <v>3270</v>
      </c>
      <c r="B2225">
        <v>343</v>
      </c>
      <c r="C2225">
        <v>-7.0060000000000002</v>
      </c>
      <c r="D2225">
        <v>287</v>
      </c>
    </row>
    <row r="2226" spans="1:4" x14ac:dyDescent="0.25">
      <c r="A2226" t="s">
        <v>2532</v>
      </c>
      <c r="B2226">
        <v>309</v>
      </c>
      <c r="C2226">
        <v>-7.0019999999999998</v>
      </c>
      <c r="D2226">
        <v>253</v>
      </c>
    </row>
    <row r="2227" spans="1:4" x14ac:dyDescent="0.25">
      <c r="A2227" t="s">
        <v>3939</v>
      </c>
      <c r="B2227">
        <v>419</v>
      </c>
      <c r="C2227">
        <v>-7</v>
      </c>
      <c r="D2227">
        <v>362</v>
      </c>
    </row>
    <row r="2228" spans="1:4" x14ac:dyDescent="0.25">
      <c r="A2228" t="s">
        <v>2215</v>
      </c>
      <c r="B2228">
        <v>299</v>
      </c>
      <c r="C2228">
        <v>-6.9989999999999997</v>
      </c>
      <c r="D2228">
        <v>243</v>
      </c>
    </row>
    <row r="2229" spans="1:4" x14ac:dyDescent="0.25">
      <c r="A2229" t="s">
        <v>3263</v>
      </c>
      <c r="B2229">
        <v>343</v>
      </c>
      <c r="C2229">
        <v>-6.9969999999999999</v>
      </c>
      <c r="D2229">
        <v>287</v>
      </c>
    </row>
    <row r="2230" spans="1:4" x14ac:dyDescent="0.25">
      <c r="A2230" t="s">
        <v>3182</v>
      </c>
      <c r="B2230">
        <v>338</v>
      </c>
      <c r="C2230">
        <v>-6.9960000000000004</v>
      </c>
      <c r="D2230">
        <v>282</v>
      </c>
    </row>
    <row r="2231" spans="1:4" x14ac:dyDescent="0.25">
      <c r="A2231" t="s">
        <v>1359</v>
      </c>
      <c r="B2231">
        <v>264</v>
      </c>
      <c r="C2231">
        <v>-6.9950000000000001</v>
      </c>
      <c r="D2231">
        <v>208</v>
      </c>
    </row>
    <row r="2232" spans="1:4" x14ac:dyDescent="0.25">
      <c r="A2232" t="s">
        <v>1819</v>
      </c>
      <c r="B2232">
        <v>286</v>
      </c>
      <c r="C2232">
        <v>-6.9870000000000001</v>
      </c>
      <c r="D2232">
        <v>230</v>
      </c>
    </row>
    <row r="2233" spans="1:4" x14ac:dyDescent="0.25">
      <c r="A2233" t="s">
        <v>3264</v>
      </c>
      <c r="B2233">
        <v>343</v>
      </c>
      <c r="C2233">
        <v>-6.9870000000000001</v>
      </c>
      <c r="D2233">
        <v>287</v>
      </c>
    </row>
    <row r="2234" spans="1:4" x14ac:dyDescent="0.25">
      <c r="A2234" s="1" t="s">
        <v>464</v>
      </c>
      <c r="B2234" s="1">
        <v>189</v>
      </c>
      <c r="C2234">
        <v>-6.9859999999999998</v>
      </c>
      <c r="D2234">
        <v>133</v>
      </c>
    </row>
    <row r="2235" spans="1:4" x14ac:dyDescent="0.25">
      <c r="A2235" t="s">
        <v>3416</v>
      </c>
      <c r="B2235">
        <v>353</v>
      </c>
      <c r="C2235">
        <v>-6.98</v>
      </c>
      <c r="D2235">
        <v>297</v>
      </c>
    </row>
    <row r="2236" spans="1:4" x14ac:dyDescent="0.25">
      <c r="A2236" t="s">
        <v>2673</v>
      </c>
      <c r="B2236">
        <v>313</v>
      </c>
      <c r="C2236">
        <v>-6.9790000000000001</v>
      </c>
      <c r="D2236">
        <v>257</v>
      </c>
    </row>
    <row r="2237" spans="1:4" x14ac:dyDescent="0.25">
      <c r="A2237" t="s">
        <v>2837</v>
      </c>
      <c r="B2237">
        <v>319</v>
      </c>
      <c r="C2237">
        <v>-6.9779999999999998</v>
      </c>
      <c r="D2237">
        <v>263</v>
      </c>
    </row>
    <row r="2238" spans="1:4" x14ac:dyDescent="0.25">
      <c r="A2238" s="1" t="s">
        <v>828</v>
      </c>
      <c r="B2238" s="1">
        <v>229</v>
      </c>
      <c r="C2238">
        <v>-6.9729999999999999</v>
      </c>
      <c r="D2238">
        <v>173</v>
      </c>
    </row>
    <row r="2239" spans="1:4" x14ac:dyDescent="0.25">
      <c r="A2239" t="s">
        <v>3008</v>
      </c>
      <c r="B2239">
        <v>328</v>
      </c>
      <c r="C2239">
        <v>-6.9610000000000003</v>
      </c>
      <c r="D2239">
        <v>272</v>
      </c>
    </row>
    <row r="2240" spans="1:4" x14ac:dyDescent="0.25">
      <c r="A2240" t="s">
        <v>3012</v>
      </c>
      <c r="B2240">
        <v>328</v>
      </c>
      <c r="C2240">
        <v>-6.9560000000000004</v>
      </c>
      <c r="D2240">
        <v>272</v>
      </c>
    </row>
    <row r="2241" spans="1:4" x14ac:dyDescent="0.25">
      <c r="A2241" t="s">
        <v>3597</v>
      </c>
      <c r="B2241">
        <v>369</v>
      </c>
      <c r="C2241">
        <v>-6.9550000000000001</v>
      </c>
      <c r="D2241">
        <v>313</v>
      </c>
    </row>
    <row r="2242" spans="1:4" x14ac:dyDescent="0.25">
      <c r="A2242" t="s">
        <v>2885</v>
      </c>
      <c r="B2242">
        <v>321</v>
      </c>
      <c r="C2242">
        <v>-6.9489999999999998</v>
      </c>
      <c r="D2242">
        <v>265</v>
      </c>
    </row>
    <row r="2243" spans="1:4" x14ac:dyDescent="0.25">
      <c r="A2243" t="s">
        <v>3093</v>
      </c>
      <c r="B2243">
        <v>332</v>
      </c>
      <c r="C2243">
        <v>-6.9480000000000004</v>
      </c>
      <c r="D2243">
        <v>276</v>
      </c>
    </row>
    <row r="2244" spans="1:4" x14ac:dyDescent="0.25">
      <c r="A2244" t="s">
        <v>2545</v>
      </c>
      <c r="B2244">
        <v>309</v>
      </c>
      <c r="C2244">
        <v>-6.944</v>
      </c>
      <c r="D2244">
        <v>253</v>
      </c>
    </row>
    <row r="2245" spans="1:4" x14ac:dyDescent="0.25">
      <c r="A2245" t="s">
        <v>1288</v>
      </c>
      <c r="B2245">
        <v>261</v>
      </c>
      <c r="C2245">
        <v>-6.9390000000000001</v>
      </c>
      <c r="D2245">
        <v>205</v>
      </c>
    </row>
    <row r="2246" spans="1:4" x14ac:dyDescent="0.25">
      <c r="A2246" t="s">
        <v>2490</v>
      </c>
      <c r="B2246">
        <v>307</v>
      </c>
      <c r="C2246">
        <v>-6.9390000000000001</v>
      </c>
      <c r="D2246">
        <v>251</v>
      </c>
    </row>
    <row r="2247" spans="1:4" x14ac:dyDescent="0.25">
      <c r="A2247" t="s">
        <v>2336</v>
      </c>
      <c r="B2247">
        <v>302</v>
      </c>
      <c r="C2247">
        <v>-6.9340000000000002</v>
      </c>
      <c r="D2247">
        <v>246</v>
      </c>
    </row>
    <row r="2248" spans="1:4" x14ac:dyDescent="0.25">
      <c r="A2248" t="s">
        <v>3025</v>
      </c>
      <c r="B2248">
        <v>328</v>
      </c>
      <c r="C2248">
        <v>-6.9329999999999998</v>
      </c>
      <c r="D2248">
        <v>272</v>
      </c>
    </row>
    <row r="2249" spans="1:4" x14ac:dyDescent="0.25">
      <c r="A2249" t="s">
        <v>4008</v>
      </c>
      <c r="B2249">
        <v>443</v>
      </c>
      <c r="C2249">
        <v>-6.9329999999999998</v>
      </c>
      <c r="D2249">
        <v>382</v>
      </c>
    </row>
    <row r="2250" spans="1:4" x14ac:dyDescent="0.25">
      <c r="A2250" t="s">
        <v>2165</v>
      </c>
      <c r="B2250">
        <v>297</v>
      </c>
      <c r="C2250">
        <v>-6.9320000000000004</v>
      </c>
      <c r="D2250">
        <v>241</v>
      </c>
    </row>
    <row r="2251" spans="1:4" x14ac:dyDescent="0.25">
      <c r="A2251" t="s">
        <v>3181</v>
      </c>
      <c r="B2251">
        <v>338</v>
      </c>
      <c r="C2251">
        <v>-6.9320000000000004</v>
      </c>
      <c r="D2251">
        <v>282</v>
      </c>
    </row>
    <row r="2252" spans="1:4" x14ac:dyDescent="0.25">
      <c r="A2252" s="1" t="s">
        <v>388</v>
      </c>
      <c r="B2252" s="1">
        <v>174</v>
      </c>
      <c r="C2252">
        <v>-6.931</v>
      </c>
      <c r="D2252">
        <v>118</v>
      </c>
    </row>
    <row r="2253" spans="1:4" x14ac:dyDescent="0.25">
      <c r="A2253" t="s">
        <v>1304</v>
      </c>
      <c r="B2253">
        <v>261</v>
      </c>
      <c r="C2253">
        <v>-6.9260000000000002</v>
      </c>
      <c r="D2253">
        <v>205</v>
      </c>
    </row>
    <row r="2254" spans="1:4" x14ac:dyDescent="0.25">
      <c r="A2254" t="s">
        <v>3319</v>
      </c>
      <c r="B2254">
        <v>347</v>
      </c>
      <c r="C2254">
        <v>-6.9260000000000002</v>
      </c>
      <c r="D2254">
        <v>291</v>
      </c>
    </row>
    <row r="2255" spans="1:4" x14ac:dyDescent="0.25">
      <c r="A2255" s="1" t="s">
        <v>1164</v>
      </c>
      <c r="B2255" s="1">
        <v>253</v>
      </c>
      <c r="C2255">
        <v>-6.9240000000000004</v>
      </c>
      <c r="D2255">
        <v>197</v>
      </c>
    </row>
    <row r="2256" spans="1:4" x14ac:dyDescent="0.25">
      <c r="A2256" t="s">
        <v>2441</v>
      </c>
      <c r="B2256">
        <v>306</v>
      </c>
      <c r="C2256">
        <v>-6.9189999999999996</v>
      </c>
      <c r="D2256">
        <v>250</v>
      </c>
    </row>
    <row r="2257" spans="1:4" x14ac:dyDescent="0.25">
      <c r="A2257" s="1" t="s">
        <v>891</v>
      </c>
      <c r="B2257" s="1">
        <v>234</v>
      </c>
      <c r="C2257">
        <v>-6.915</v>
      </c>
      <c r="D2257">
        <v>178</v>
      </c>
    </row>
    <row r="2258" spans="1:4" x14ac:dyDescent="0.25">
      <c r="A2258" t="s">
        <v>3608</v>
      </c>
      <c r="B2258">
        <v>371</v>
      </c>
      <c r="C2258">
        <v>-6.9139999999999997</v>
      </c>
      <c r="D2258">
        <v>315</v>
      </c>
    </row>
    <row r="2259" spans="1:4" x14ac:dyDescent="0.25">
      <c r="A2259" t="s">
        <v>2026</v>
      </c>
      <c r="B2259">
        <v>293</v>
      </c>
      <c r="C2259">
        <v>-6.9109999999999996</v>
      </c>
      <c r="D2259">
        <v>237</v>
      </c>
    </row>
    <row r="2260" spans="1:4" x14ac:dyDescent="0.25">
      <c r="A2260" s="1" t="s">
        <v>598</v>
      </c>
      <c r="B2260" s="1">
        <v>206</v>
      </c>
      <c r="C2260">
        <v>-6.907</v>
      </c>
      <c r="D2260">
        <v>150</v>
      </c>
    </row>
    <row r="2261" spans="1:4" x14ac:dyDescent="0.25">
      <c r="A2261" t="s">
        <v>3836</v>
      </c>
      <c r="B2261">
        <v>396</v>
      </c>
      <c r="C2261">
        <v>-6.907</v>
      </c>
      <c r="D2261">
        <v>340</v>
      </c>
    </row>
    <row r="2262" spans="1:4" x14ac:dyDescent="0.25">
      <c r="A2262" t="s">
        <v>3743</v>
      </c>
      <c r="B2262">
        <v>383</v>
      </c>
      <c r="C2262">
        <v>-6.9039999999999999</v>
      </c>
      <c r="D2262">
        <v>327</v>
      </c>
    </row>
    <row r="2263" spans="1:4" x14ac:dyDescent="0.25">
      <c r="A2263" t="s">
        <v>3427</v>
      </c>
      <c r="B2263">
        <v>354</v>
      </c>
      <c r="C2263">
        <v>-6.9029999999999996</v>
      </c>
      <c r="D2263">
        <v>298</v>
      </c>
    </row>
    <row r="2264" spans="1:4" x14ac:dyDescent="0.25">
      <c r="A2264" t="s">
        <v>4021</v>
      </c>
      <c r="B2264">
        <v>454</v>
      </c>
      <c r="C2264">
        <v>-6.8970000000000002</v>
      </c>
      <c r="D2264">
        <v>391</v>
      </c>
    </row>
    <row r="2265" spans="1:4" x14ac:dyDescent="0.25">
      <c r="A2265" t="s">
        <v>2250</v>
      </c>
      <c r="B2265">
        <v>300</v>
      </c>
      <c r="C2265">
        <v>-6.8929999999999998</v>
      </c>
      <c r="D2265">
        <v>244</v>
      </c>
    </row>
    <row r="2266" spans="1:4" x14ac:dyDescent="0.25">
      <c r="A2266" s="1" t="s">
        <v>799</v>
      </c>
      <c r="B2266" s="1">
        <v>226</v>
      </c>
      <c r="C2266">
        <v>-6.8920000000000003</v>
      </c>
      <c r="D2266">
        <v>170</v>
      </c>
    </row>
    <row r="2267" spans="1:4" x14ac:dyDescent="0.25">
      <c r="A2267" s="1" t="s">
        <v>423</v>
      </c>
      <c r="B2267" s="1">
        <v>182</v>
      </c>
      <c r="C2267">
        <v>-6.8890000000000002</v>
      </c>
      <c r="D2267">
        <v>126</v>
      </c>
    </row>
    <row r="2268" spans="1:4" x14ac:dyDescent="0.25">
      <c r="A2268" t="s">
        <v>1710</v>
      </c>
      <c r="B2268">
        <v>281</v>
      </c>
      <c r="C2268">
        <v>-6.8879999999999999</v>
      </c>
      <c r="D2268">
        <v>225</v>
      </c>
    </row>
    <row r="2269" spans="1:4" x14ac:dyDescent="0.25">
      <c r="A2269" t="s">
        <v>2902</v>
      </c>
      <c r="B2269">
        <v>322</v>
      </c>
      <c r="C2269">
        <v>-6.8879999999999999</v>
      </c>
      <c r="D2269">
        <v>266</v>
      </c>
    </row>
    <row r="2270" spans="1:4" x14ac:dyDescent="0.25">
      <c r="A2270" t="s">
        <v>3699</v>
      </c>
      <c r="B2270">
        <v>378</v>
      </c>
      <c r="C2270">
        <v>-6.8869999999999996</v>
      </c>
      <c r="D2270">
        <v>322</v>
      </c>
    </row>
    <row r="2271" spans="1:4" x14ac:dyDescent="0.25">
      <c r="A2271" t="s">
        <v>1657</v>
      </c>
      <c r="B2271">
        <v>279</v>
      </c>
      <c r="C2271">
        <v>-6.8860000000000001</v>
      </c>
      <c r="D2271">
        <v>223</v>
      </c>
    </row>
    <row r="2272" spans="1:4" x14ac:dyDescent="0.25">
      <c r="A2272" t="s">
        <v>3343</v>
      </c>
      <c r="B2272">
        <v>349</v>
      </c>
      <c r="C2272">
        <v>-6.8840000000000003</v>
      </c>
      <c r="D2272">
        <v>293</v>
      </c>
    </row>
    <row r="2273" spans="1:4" x14ac:dyDescent="0.25">
      <c r="A2273" s="1" t="s">
        <v>1197</v>
      </c>
      <c r="B2273" s="1">
        <v>255</v>
      </c>
      <c r="C2273">
        <v>-6.88</v>
      </c>
      <c r="D2273">
        <v>199</v>
      </c>
    </row>
    <row r="2274" spans="1:4" x14ac:dyDescent="0.25">
      <c r="A2274" t="s">
        <v>2466</v>
      </c>
      <c r="B2274">
        <v>306</v>
      </c>
      <c r="C2274">
        <v>-6.8789999999999996</v>
      </c>
      <c r="D2274">
        <v>250</v>
      </c>
    </row>
    <row r="2275" spans="1:4" x14ac:dyDescent="0.25">
      <c r="A2275" t="s">
        <v>3796</v>
      </c>
      <c r="B2275">
        <v>390</v>
      </c>
      <c r="C2275">
        <v>-6.8789999999999996</v>
      </c>
      <c r="D2275">
        <v>334</v>
      </c>
    </row>
    <row r="2276" spans="1:4" x14ac:dyDescent="0.25">
      <c r="A2276" t="s">
        <v>2859</v>
      </c>
      <c r="B2276">
        <v>320</v>
      </c>
      <c r="C2276">
        <v>-6.8780000000000001</v>
      </c>
      <c r="D2276">
        <v>264</v>
      </c>
    </row>
    <row r="2277" spans="1:4" x14ac:dyDescent="0.25">
      <c r="A2277" s="1" t="s">
        <v>1124</v>
      </c>
      <c r="B2277" s="1">
        <v>250</v>
      </c>
      <c r="C2277">
        <v>-6.8769999999999998</v>
      </c>
      <c r="D2277">
        <v>194</v>
      </c>
    </row>
    <row r="2278" spans="1:4" x14ac:dyDescent="0.25">
      <c r="A2278" t="s">
        <v>3562</v>
      </c>
      <c r="B2278">
        <v>366</v>
      </c>
      <c r="C2278">
        <v>-6.8719999999999999</v>
      </c>
      <c r="D2278">
        <v>310</v>
      </c>
    </row>
    <row r="2279" spans="1:4" x14ac:dyDescent="0.25">
      <c r="A2279" t="s">
        <v>2737</v>
      </c>
      <c r="B2279">
        <v>315</v>
      </c>
      <c r="C2279">
        <v>-6.8710000000000004</v>
      </c>
      <c r="D2279">
        <v>259</v>
      </c>
    </row>
    <row r="2280" spans="1:4" x14ac:dyDescent="0.25">
      <c r="A2280" t="s">
        <v>3659</v>
      </c>
      <c r="B2280">
        <v>375</v>
      </c>
      <c r="C2280">
        <v>-6.8710000000000004</v>
      </c>
      <c r="D2280">
        <v>319</v>
      </c>
    </row>
    <row r="2281" spans="1:4" x14ac:dyDescent="0.25">
      <c r="A2281" t="s">
        <v>3064</v>
      </c>
      <c r="B2281">
        <v>331</v>
      </c>
      <c r="C2281">
        <v>-6.867</v>
      </c>
      <c r="D2281">
        <v>275</v>
      </c>
    </row>
    <row r="2282" spans="1:4" x14ac:dyDescent="0.25">
      <c r="A2282" t="s">
        <v>4033</v>
      </c>
      <c r="B2282">
        <v>462</v>
      </c>
      <c r="C2282">
        <v>-6.867</v>
      </c>
      <c r="D2282">
        <v>398</v>
      </c>
    </row>
    <row r="2283" spans="1:4" x14ac:dyDescent="0.25">
      <c r="A2283" t="s">
        <v>1431</v>
      </c>
      <c r="B2283">
        <v>268</v>
      </c>
      <c r="C2283">
        <v>-6.8659999999999997</v>
      </c>
      <c r="D2283">
        <v>212</v>
      </c>
    </row>
    <row r="2284" spans="1:4" x14ac:dyDescent="0.25">
      <c r="A2284" t="s">
        <v>2228</v>
      </c>
      <c r="B2284">
        <v>299</v>
      </c>
      <c r="C2284">
        <v>-6.8650000000000002</v>
      </c>
      <c r="D2284">
        <v>243</v>
      </c>
    </row>
    <row r="2285" spans="1:4" x14ac:dyDescent="0.25">
      <c r="A2285" t="s">
        <v>2991</v>
      </c>
      <c r="B2285">
        <v>327</v>
      </c>
      <c r="C2285">
        <v>-6.8650000000000002</v>
      </c>
      <c r="D2285">
        <v>271</v>
      </c>
    </row>
    <row r="2286" spans="1:4" x14ac:dyDescent="0.25">
      <c r="A2286" t="s">
        <v>3170</v>
      </c>
      <c r="B2286">
        <v>337</v>
      </c>
      <c r="C2286">
        <v>-6.8650000000000002</v>
      </c>
      <c r="D2286">
        <v>281</v>
      </c>
    </row>
    <row r="2287" spans="1:4" x14ac:dyDescent="0.25">
      <c r="A2287" t="s">
        <v>2855</v>
      </c>
      <c r="B2287">
        <v>320</v>
      </c>
      <c r="C2287">
        <v>-6.8639999999999999</v>
      </c>
      <c r="D2287">
        <v>264</v>
      </c>
    </row>
    <row r="2288" spans="1:4" x14ac:dyDescent="0.25">
      <c r="A2288" t="s">
        <v>2375</v>
      </c>
      <c r="B2288">
        <v>304</v>
      </c>
      <c r="C2288">
        <v>-6.8630000000000004</v>
      </c>
      <c r="D2288">
        <v>248</v>
      </c>
    </row>
    <row r="2289" spans="1:4" x14ac:dyDescent="0.25">
      <c r="A2289" t="s">
        <v>3395</v>
      </c>
      <c r="B2289">
        <v>352</v>
      </c>
      <c r="C2289">
        <v>-6.8620000000000001</v>
      </c>
      <c r="D2289">
        <v>296</v>
      </c>
    </row>
    <row r="2290" spans="1:4" x14ac:dyDescent="0.25">
      <c r="A2290" t="s">
        <v>2870</v>
      </c>
      <c r="B2290">
        <v>321</v>
      </c>
      <c r="C2290">
        <v>-6.8609999999999998</v>
      </c>
      <c r="D2290">
        <v>265</v>
      </c>
    </row>
    <row r="2291" spans="1:4" x14ac:dyDescent="0.25">
      <c r="A2291" t="s">
        <v>3907</v>
      </c>
      <c r="B2291">
        <v>410</v>
      </c>
      <c r="C2291">
        <v>-6.8550000000000004</v>
      </c>
      <c r="D2291">
        <v>354</v>
      </c>
    </row>
    <row r="2292" spans="1:4" x14ac:dyDescent="0.25">
      <c r="A2292" s="1" t="s">
        <v>775</v>
      </c>
      <c r="B2292" s="1">
        <v>224</v>
      </c>
      <c r="C2292">
        <v>-6.8540000000000001</v>
      </c>
      <c r="D2292">
        <v>168</v>
      </c>
    </row>
    <row r="2293" spans="1:4" x14ac:dyDescent="0.25">
      <c r="A2293" t="s">
        <v>2302</v>
      </c>
      <c r="B2293">
        <v>301</v>
      </c>
      <c r="C2293">
        <v>-6.8540000000000001</v>
      </c>
      <c r="D2293">
        <v>245</v>
      </c>
    </row>
    <row r="2294" spans="1:4" x14ac:dyDescent="0.25">
      <c r="A2294" t="s">
        <v>3899</v>
      </c>
      <c r="B2294">
        <v>409</v>
      </c>
      <c r="C2294">
        <v>-6.8529999999999998</v>
      </c>
      <c r="D2294">
        <v>353</v>
      </c>
    </row>
    <row r="2295" spans="1:4" x14ac:dyDescent="0.25">
      <c r="A2295" t="s">
        <v>1803</v>
      </c>
      <c r="B2295">
        <v>285</v>
      </c>
      <c r="C2295">
        <v>-6.851</v>
      </c>
      <c r="D2295">
        <v>229</v>
      </c>
    </row>
    <row r="2296" spans="1:4" x14ac:dyDescent="0.25">
      <c r="A2296" t="s">
        <v>2730</v>
      </c>
      <c r="B2296">
        <v>315</v>
      </c>
      <c r="C2296">
        <v>-6.851</v>
      </c>
      <c r="D2296">
        <v>259</v>
      </c>
    </row>
    <row r="2297" spans="1:4" x14ac:dyDescent="0.25">
      <c r="A2297" t="s">
        <v>1998</v>
      </c>
      <c r="B2297">
        <v>292</v>
      </c>
      <c r="C2297">
        <v>-6.8449999999999998</v>
      </c>
      <c r="D2297">
        <v>236</v>
      </c>
    </row>
    <row r="2298" spans="1:4" x14ac:dyDescent="0.25">
      <c r="A2298" t="s">
        <v>3380</v>
      </c>
      <c r="B2298">
        <v>351</v>
      </c>
      <c r="C2298">
        <v>-6.8449999999999998</v>
      </c>
      <c r="D2298">
        <v>295</v>
      </c>
    </row>
    <row r="2299" spans="1:4" x14ac:dyDescent="0.25">
      <c r="A2299" t="s">
        <v>3382</v>
      </c>
      <c r="B2299">
        <v>351</v>
      </c>
      <c r="C2299">
        <v>-6.8449999999999998</v>
      </c>
      <c r="D2299">
        <v>295</v>
      </c>
    </row>
    <row r="2300" spans="1:4" x14ac:dyDescent="0.25">
      <c r="A2300" t="s">
        <v>2428</v>
      </c>
      <c r="B2300">
        <v>305</v>
      </c>
      <c r="C2300">
        <v>-6.84</v>
      </c>
      <c r="D2300">
        <v>249</v>
      </c>
    </row>
    <row r="2301" spans="1:4" x14ac:dyDescent="0.25">
      <c r="A2301" t="s">
        <v>2535</v>
      </c>
      <c r="B2301">
        <v>309</v>
      </c>
      <c r="C2301">
        <v>-6.8390000000000004</v>
      </c>
      <c r="D2301">
        <v>253</v>
      </c>
    </row>
    <row r="2302" spans="1:4" x14ac:dyDescent="0.25">
      <c r="A2302" t="s">
        <v>2846</v>
      </c>
      <c r="B2302">
        <v>320</v>
      </c>
      <c r="C2302">
        <v>-6.8369999999999997</v>
      </c>
      <c r="D2302">
        <v>264</v>
      </c>
    </row>
    <row r="2303" spans="1:4" x14ac:dyDescent="0.25">
      <c r="A2303" t="s">
        <v>2383</v>
      </c>
      <c r="B2303">
        <v>304</v>
      </c>
      <c r="C2303">
        <v>-6.8360000000000003</v>
      </c>
      <c r="D2303">
        <v>248</v>
      </c>
    </row>
    <row r="2304" spans="1:4" x14ac:dyDescent="0.25">
      <c r="A2304" t="s">
        <v>3281</v>
      </c>
      <c r="B2304">
        <v>344</v>
      </c>
      <c r="C2304">
        <v>-6.8360000000000003</v>
      </c>
      <c r="D2304">
        <v>288</v>
      </c>
    </row>
    <row r="2305" spans="1:4" x14ac:dyDescent="0.25">
      <c r="A2305" t="s">
        <v>1779</v>
      </c>
      <c r="B2305">
        <v>284</v>
      </c>
      <c r="C2305">
        <v>-6.8310000000000004</v>
      </c>
      <c r="D2305">
        <v>228</v>
      </c>
    </row>
    <row r="2306" spans="1:4" x14ac:dyDescent="0.25">
      <c r="A2306" t="s">
        <v>2709</v>
      </c>
      <c r="B2306">
        <v>314</v>
      </c>
      <c r="C2306">
        <v>-6.83</v>
      </c>
      <c r="D2306">
        <v>258</v>
      </c>
    </row>
    <row r="2307" spans="1:4" x14ac:dyDescent="0.25">
      <c r="A2307" t="s">
        <v>2511</v>
      </c>
      <c r="B2307">
        <v>308</v>
      </c>
      <c r="C2307">
        <v>-6.8250000000000002</v>
      </c>
      <c r="D2307">
        <v>252</v>
      </c>
    </row>
    <row r="2308" spans="1:4" x14ac:dyDescent="0.25">
      <c r="A2308" t="s">
        <v>2810</v>
      </c>
      <c r="B2308">
        <v>318</v>
      </c>
      <c r="C2308">
        <v>-6.8250000000000002</v>
      </c>
      <c r="D2308">
        <v>262</v>
      </c>
    </row>
    <row r="2309" spans="1:4" x14ac:dyDescent="0.25">
      <c r="A2309" t="s">
        <v>3791</v>
      </c>
      <c r="B2309">
        <v>389</v>
      </c>
      <c r="C2309">
        <v>-6.8250000000000002</v>
      </c>
      <c r="D2309">
        <v>333</v>
      </c>
    </row>
    <row r="2310" spans="1:4" x14ac:dyDescent="0.25">
      <c r="A2310" t="s">
        <v>2287</v>
      </c>
      <c r="B2310">
        <v>301</v>
      </c>
      <c r="C2310">
        <v>-6.8239999999999998</v>
      </c>
      <c r="D2310">
        <v>245</v>
      </c>
    </row>
    <row r="2311" spans="1:4" x14ac:dyDescent="0.25">
      <c r="A2311" s="1" t="s">
        <v>49</v>
      </c>
      <c r="B2311" s="1">
        <v>85</v>
      </c>
      <c r="C2311">
        <v>-6.8220000000000001</v>
      </c>
      <c r="D2311">
        <v>31</v>
      </c>
    </row>
    <row r="2312" spans="1:4" x14ac:dyDescent="0.25">
      <c r="A2312" t="s">
        <v>3204</v>
      </c>
      <c r="B2312">
        <v>339</v>
      </c>
      <c r="C2312">
        <v>-6.8220000000000001</v>
      </c>
      <c r="D2312">
        <v>283</v>
      </c>
    </row>
    <row r="2313" spans="1:4" x14ac:dyDescent="0.25">
      <c r="A2313" t="s">
        <v>3965</v>
      </c>
      <c r="B2313">
        <v>424</v>
      </c>
      <c r="C2313">
        <v>-6.8150000000000004</v>
      </c>
      <c r="D2313">
        <v>367</v>
      </c>
    </row>
    <row r="2314" spans="1:4" x14ac:dyDescent="0.25">
      <c r="A2314" t="s">
        <v>3357</v>
      </c>
      <c r="B2314">
        <v>349</v>
      </c>
      <c r="C2314">
        <v>-6.8140000000000001</v>
      </c>
      <c r="D2314">
        <v>293</v>
      </c>
    </row>
    <row r="2315" spans="1:4" x14ac:dyDescent="0.25">
      <c r="A2315" t="s">
        <v>2116</v>
      </c>
      <c r="B2315">
        <v>296</v>
      </c>
      <c r="C2315">
        <v>-6.8070000000000004</v>
      </c>
      <c r="D2315">
        <v>240</v>
      </c>
    </row>
    <row r="2316" spans="1:4" x14ac:dyDescent="0.25">
      <c r="A2316" t="s">
        <v>2672</v>
      </c>
      <c r="B2316">
        <v>313</v>
      </c>
      <c r="C2316">
        <v>-6.8070000000000004</v>
      </c>
      <c r="D2316">
        <v>257</v>
      </c>
    </row>
    <row r="2317" spans="1:4" x14ac:dyDescent="0.25">
      <c r="A2317" s="1" t="s">
        <v>102</v>
      </c>
      <c r="B2317" s="1">
        <v>105</v>
      </c>
      <c r="C2317">
        <v>-6.8010000000000002</v>
      </c>
      <c r="D2317">
        <v>50</v>
      </c>
    </row>
    <row r="2318" spans="1:4" x14ac:dyDescent="0.25">
      <c r="A2318" t="s">
        <v>1858</v>
      </c>
      <c r="B2318">
        <v>287</v>
      </c>
      <c r="C2318">
        <v>-6.8010000000000002</v>
      </c>
      <c r="D2318">
        <v>231</v>
      </c>
    </row>
    <row r="2319" spans="1:4" x14ac:dyDescent="0.25">
      <c r="A2319" t="s">
        <v>1531</v>
      </c>
      <c r="B2319">
        <v>273</v>
      </c>
      <c r="C2319">
        <v>-6.8</v>
      </c>
      <c r="D2319">
        <v>217</v>
      </c>
    </row>
    <row r="2320" spans="1:4" x14ac:dyDescent="0.25">
      <c r="A2320" t="s">
        <v>3632</v>
      </c>
      <c r="B2320">
        <v>373</v>
      </c>
      <c r="C2320">
        <v>-6.8</v>
      </c>
      <c r="D2320">
        <v>317</v>
      </c>
    </row>
    <row r="2321" spans="1:4" x14ac:dyDescent="0.25">
      <c r="A2321" t="s">
        <v>2760</v>
      </c>
      <c r="B2321">
        <v>316</v>
      </c>
      <c r="C2321">
        <v>-6.7969999999999997</v>
      </c>
      <c r="D2321">
        <v>260</v>
      </c>
    </row>
    <row r="2322" spans="1:4" x14ac:dyDescent="0.25">
      <c r="A2322" t="s">
        <v>3567</v>
      </c>
      <c r="B2322">
        <v>367</v>
      </c>
      <c r="C2322">
        <v>-6.7969999999999997</v>
      </c>
      <c r="D2322">
        <v>311</v>
      </c>
    </row>
    <row r="2323" spans="1:4" x14ac:dyDescent="0.25">
      <c r="A2323" t="s">
        <v>1584</v>
      </c>
      <c r="B2323">
        <v>276</v>
      </c>
      <c r="C2323">
        <v>-6.7960000000000003</v>
      </c>
      <c r="D2323">
        <v>220</v>
      </c>
    </row>
    <row r="2324" spans="1:4" x14ac:dyDescent="0.25">
      <c r="A2324" t="s">
        <v>3650</v>
      </c>
      <c r="B2324">
        <v>375</v>
      </c>
      <c r="C2324">
        <v>-6.7939999999999996</v>
      </c>
      <c r="D2324">
        <v>319</v>
      </c>
    </row>
    <row r="2325" spans="1:4" x14ac:dyDescent="0.25">
      <c r="A2325" t="s">
        <v>2493</v>
      </c>
      <c r="B2325">
        <v>307</v>
      </c>
      <c r="C2325">
        <v>-6.79</v>
      </c>
      <c r="D2325">
        <v>251</v>
      </c>
    </row>
    <row r="2326" spans="1:4" x14ac:dyDescent="0.25">
      <c r="A2326" t="s">
        <v>3291</v>
      </c>
      <c r="B2326">
        <v>345</v>
      </c>
      <c r="C2326">
        <v>-6.79</v>
      </c>
      <c r="D2326">
        <v>289</v>
      </c>
    </row>
    <row r="2327" spans="1:4" x14ac:dyDescent="0.25">
      <c r="A2327" t="s">
        <v>1337</v>
      </c>
      <c r="B2327">
        <v>263</v>
      </c>
      <c r="C2327">
        <v>-6.7859999999999996</v>
      </c>
      <c r="D2327">
        <v>207</v>
      </c>
    </row>
    <row r="2328" spans="1:4" x14ac:dyDescent="0.25">
      <c r="A2328" t="s">
        <v>4017</v>
      </c>
      <c r="B2328">
        <v>451</v>
      </c>
      <c r="C2328">
        <v>-6.7830000000000004</v>
      </c>
      <c r="D2328">
        <v>388</v>
      </c>
    </row>
    <row r="2329" spans="1:4" x14ac:dyDescent="0.25">
      <c r="A2329" t="s">
        <v>3639</v>
      </c>
      <c r="B2329">
        <v>374</v>
      </c>
      <c r="C2329">
        <v>-6.782</v>
      </c>
      <c r="D2329">
        <v>318</v>
      </c>
    </row>
    <row r="2330" spans="1:4" x14ac:dyDescent="0.25">
      <c r="A2330" t="s">
        <v>1618</v>
      </c>
      <c r="B2330">
        <v>278</v>
      </c>
      <c r="C2330">
        <v>-6.7809999999999997</v>
      </c>
      <c r="D2330">
        <v>222</v>
      </c>
    </row>
    <row r="2331" spans="1:4" x14ac:dyDescent="0.25">
      <c r="A2331" t="s">
        <v>2713</v>
      </c>
      <c r="B2331">
        <v>314</v>
      </c>
      <c r="C2331">
        <v>-6.78</v>
      </c>
      <c r="D2331">
        <v>258</v>
      </c>
    </row>
    <row r="2332" spans="1:4" x14ac:dyDescent="0.25">
      <c r="A2332" t="s">
        <v>2701</v>
      </c>
      <c r="B2332">
        <v>314</v>
      </c>
      <c r="C2332">
        <v>-6.7759999999999998</v>
      </c>
      <c r="D2332">
        <v>258</v>
      </c>
    </row>
    <row r="2333" spans="1:4" x14ac:dyDescent="0.25">
      <c r="A2333" t="s">
        <v>2367</v>
      </c>
      <c r="B2333">
        <v>303</v>
      </c>
      <c r="C2333">
        <v>-6.7729999999999997</v>
      </c>
      <c r="D2333">
        <v>247</v>
      </c>
    </row>
    <row r="2334" spans="1:4" x14ac:dyDescent="0.25">
      <c r="A2334" t="s">
        <v>2663</v>
      </c>
      <c r="B2334">
        <v>313</v>
      </c>
      <c r="C2334">
        <v>-6.7709999999999999</v>
      </c>
      <c r="D2334">
        <v>257</v>
      </c>
    </row>
    <row r="2335" spans="1:4" x14ac:dyDescent="0.25">
      <c r="A2335" t="s">
        <v>3237</v>
      </c>
      <c r="B2335">
        <v>340</v>
      </c>
      <c r="C2335">
        <v>-6.7690000000000001</v>
      </c>
      <c r="D2335">
        <v>284</v>
      </c>
    </row>
    <row r="2336" spans="1:4" x14ac:dyDescent="0.25">
      <c r="A2336" t="s">
        <v>3869</v>
      </c>
      <c r="B2336">
        <v>401</v>
      </c>
      <c r="C2336">
        <v>-6.7670000000000003</v>
      </c>
      <c r="D2336">
        <v>345</v>
      </c>
    </row>
    <row r="2337" spans="1:4" x14ac:dyDescent="0.25">
      <c r="A2337" t="s">
        <v>3566</v>
      </c>
      <c r="B2337">
        <v>367</v>
      </c>
      <c r="C2337">
        <v>-6.7629999999999999</v>
      </c>
      <c r="D2337">
        <v>311</v>
      </c>
    </row>
    <row r="2338" spans="1:4" x14ac:dyDescent="0.25">
      <c r="A2338" t="s">
        <v>2884</v>
      </c>
      <c r="B2338">
        <v>321</v>
      </c>
      <c r="C2338">
        <v>-6.7619999999999996</v>
      </c>
      <c r="D2338">
        <v>265</v>
      </c>
    </row>
    <row r="2339" spans="1:4" x14ac:dyDescent="0.25">
      <c r="A2339" t="s">
        <v>1582</v>
      </c>
      <c r="B2339">
        <v>276</v>
      </c>
      <c r="C2339">
        <v>-6.758</v>
      </c>
      <c r="D2339">
        <v>220</v>
      </c>
    </row>
    <row r="2340" spans="1:4" x14ac:dyDescent="0.25">
      <c r="A2340" t="s">
        <v>3138</v>
      </c>
      <c r="B2340">
        <v>335</v>
      </c>
      <c r="C2340">
        <v>-6.758</v>
      </c>
      <c r="D2340">
        <v>279</v>
      </c>
    </row>
    <row r="2341" spans="1:4" x14ac:dyDescent="0.25">
      <c r="A2341" t="s">
        <v>2633</v>
      </c>
      <c r="B2341">
        <v>312</v>
      </c>
      <c r="C2341">
        <v>-6.7569999999999997</v>
      </c>
      <c r="D2341">
        <v>256</v>
      </c>
    </row>
    <row r="2342" spans="1:4" x14ac:dyDescent="0.25">
      <c r="A2342" t="s">
        <v>3305</v>
      </c>
      <c r="B2342">
        <v>346</v>
      </c>
      <c r="C2342">
        <v>-6.7569999999999997</v>
      </c>
      <c r="D2342">
        <v>290</v>
      </c>
    </row>
    <row r="2343" spans="1:4" x14ac:dyDescent="0.25">
      <c r="A2343" t="s">
        <v>3909</v>
      </c>
      <c r="B2343">
        <v>411</v>
      </c>
      <c r="C2343">
        <v>-6.7569999999999997</v>
      </c>
      <c r="D2343">
        <v>355</v>
      </c>
    </row>
    <row r="2344" spans="1:4" x14ac:dyDescent="0.25">
      <c r="A2344" t="s">
        <v>3933</v>
      </c>
      <c r="B2344">
        <v>418</v>
      </c>
      <c r="C2344">
        <v>-6.7539999999999996</v>
      </c>
      <c r="D2344">
        <v>361</v>
      </c>
    </row>
    <row r="2345" spans="1:4" x14ac:dyDescent="0.25">
      <c r="A2345" t="s">
        <v>3099</v>
      </c>
      <c r="B2345">
        <v>333</v>
      </c>
      <c r="C2345">
        <v>-6.7469999999999999</v>
      </c>
      <c r="D2345">
        <v>277</v>
      </c>
    </row>
    <row r="2346" spans="1:4" x14ac:dyDescent="0.25">
      <c r="A2346" t="s">
        <v>3176</v>
      </c>
      <c r="B2346">
        <v>337</v>
      </c>
      <c r="C2346">
        <v>-6.7460000000000004</v>
      </c>
      <c r="D2346">
        <v>281</v>
      </c>
    </row>
    <row r="2347" spans="1:4" x14ac:dyDescent="0.25">
      <c r="A2347" t="s">
        <v>3055</v>
      </c>
      <c r="B2347">
        <v>330</v>
      </c>
      <c r="C2347">
        <v>-6.7450000000000001</v>
      </c>
      <c r="D2347">
        <v>274</v>
      </c>
    </row>
    <row r="2348" spans="1:4" x14ac:dyDescent="0.25">
      <c r="A2348" s="1" t="s">
        <v>946</v>
      </c>
      <c r="B2348" s="1">
        <v>238</v>
      </c>
      <c r="C2348">
        <v>-6.7439999999999998</v>
      </c>
      <c r="D2348">
        <v>182</v>
      </c>
    </row>
    <row r="2349" spans="1:4" x14ac:dyDescent="0.25">
      <c r="A2349" t="s">
        <v>1621</v>
      </c>
      <c r="B2349">
        <v>278</v>
      </c>
      <c r="C2349">
        <v>-6.7439999999999998</v>
      </c>
      <c r="D2349">
        <v>222</v>
      </c>
    </row>
    <row r="2350" spans="1:4" x14ac:dyDescent="0.25">
      <c r="A2350" t="s">
        <v>3331</v>
      </c>
      <c r="B2350">
        <v>348</v>
      </c>
      <c r="C2350">
        <v>-6.7430000000000003</v>
      </c>
      <c r="D2350">
        <v>292</v>
      </c>
    </row>
    <row r="2351" spans="1:4" x14ac:dyDescent="0.25">
      <c r="A2351" t="s">
        <v>3078</v>
      </c>
      <c r="B2351">
        <v>331</v>
      </c>
      <c r="C2351">
        <v>-6.7409999999999997</v>
      </c>
      <c r="D2351">
        <v>275</v>
      </c>
    </row>
    <row r="2352" spans="1:4" x14ac:dyDescent="0.25">
      <c r="A2352" t="s">
        <v>2660</v>
      </c>
      <c r="B2352">
        <v>312</v>
      </c>
      <c r="C2352">
        <v>-6.7389999999999999</v>
      </c>
      <c r="D2352">
        <v>256</v>
      </c>
    </row>
    <row r="2353" spans="1:4" x14ac:dyDescent="0.25">
      <c r="A2353" t="s">
        <v>4001</v>
      </c>
      <c r="B2353">
        <v>439</v>
      </c>
      <c r="C2353">
        <v>-6.7359999999999998</v>
      </c>
      <c r="D2353">
        <v>379</v>
      </c>
    </row>
    <row r="2354" spans="1:4" x14ac:dyDescent="0.25">
      <c r="A2354" t="s">
        <v>2364</v>
      </c>
      <c r="B2354">
        <v>303</v>
      </c>
      <c r="C2354">
        <v>-6.7350000000000003</v>
      </c>
      <c r="D2354">
        <v>247</v>
      </c>
    </row>
    <row r="2355" spans="1:4" x14ac:dyDescent="0.25">
      <c r="A2355" s="1" t="s">
        <v>943</v>
      </c>
      <c r="B2355" s="1">
        <v>238</v>
      </c>
      <c r="C2355">
        <v>-6.726</v>
      </c>
      <c r="D2355">
        <v>182</v>
      </c>
    </row>
    <row r="2356" spans="1:4" x14ac:dyDescent="0.25">
      <c r="A2356" t="s">
        <v>2528</v>
      </c>
      <c r="B2356">
        <v>308</v>
      </c>
      <c r="C2356">
        <v>-6.7190000000000003</v>
      </c>
      <c r="D2356">
        <v>252</v>
      </c>
    </row>
    <row r="2357" spans="1:4" x14ac:dyDescent="0.25">
      <c r="A2357" t="s">
        <v>3194</v>
      </c>
      <c r="B2357">
        <v>338</v>
      </c>
      <c r="C2357">
        <v>-6.7190000000000003</v>
      </c>
      <c r="D2357">
        <v>282</v>
      </c>
    </row>
    <row r="2358" spans="1:4" x14ac:dyDescent="0.25">
      <c r="A2358" t="s">
        <v>2154</v>
      </c>
      <c r="B2358">
        <v>297</v>
      </c>
      <c r="C2358">
        <v>-6.718</v>
      </c>
      <c r="D2358">
        <v>241</v>
      </c>
    </row>
    <row r="2359" spans="1:4" x14ac:dyDescent="0.25">
      <c r="A2359" t="s">
        <v>2623</v>
      </c>
      <c r="B2359">
        <v>311</v>
      </c>
      <c r="C2359">
        <v>-6.718</v>
      </c>
      <c r="D2359">
        <v>255</v>
      </c>
    </row>
    <row r="2360" spans="1:4" x14ac:dyDescent="0.25">
      <c r="A2360" t="s">
        <v>3799</v>
      </c>
      <c r="B2360">
        <v>390</v>
      </c>
      <c r="C2360">
        <v>-6.7169999999999996</v>
      </c>
      <c r="D2360">
        <v>334</v>
      </c>
    </row>
    <row r="2361" spans="1:4" x14ac:dyDescent="0.25">
      <c r="A2361" s="1" t="s">
        <v>1002</v>
      </c>
      <c r="B2361" s="1">
        <v>243</v>
      </c>
      <c r="C2361">
        <v>-6.7149999999999999</v>
      </c>
      <c r="D2361">
        <v>187</v>
      </c>
    </row>
    <row r="2362" spans="1:4" x14ac:dyDescent="0.25">
      <c r="A2362" t="s">
        <v>2384</v>
      </c>
      <c r="B2362">
        <v>304</v>
      </c>
      <c r="C2362">
        <v>-6.7149999999999999</v>
      </c>
      <c r="D2362">
        <v>248</v>
      </c>
    </row>
    <row r="2363" spans="1:4" x14ac:dyDescent="0.25">
      <c r="A2363" t="s">
        <v>3239</v>
      </c>
      <c r="B2363">
        <v>341</v>
      </c>
      <c r="C2363">
        <v>-6.7119999999999997</v>
      </c>
      <c r="D2363">
        <v>285</v>
      </c>
    </row>
    <row r="2364" spans="1:4" x14ac:dyDescent="0.25">
      <c r="A2364" s="1" t="s">
        <v>756</v>
      </c>
      <c r="B2364" s="1">
        <v>223</v>
      </c>
      <c r="C2364">
        <v>-6.7080000000000002</v>
      </c>
      <c r="D2364">
        <v>167</v>
      </c>
    </row>
    <row r="2365" spans="1:4" x14ac:dyDescent="0.25">
      <c r="A2365" s="1" t="s">
        <v>557</v>
      </c>
      <c r="B2365" s="1">
        <v>200</v>
      </c>
      <c r="C2365">
        <v>-6.7060000000000004</v>
      </c>
      <c r="D2365">
        <v>144</v>
      </c>
    </row>
    <row r="2366" spans="1:4" x14ac:dyDescent="0.25">
      <c r="A2366" t="s">
        <v>2643</v>
      </c>
      <c r="B2366">
        <v>312</v>
      </c>
      <c r="C2366">
        <v>-6.702</v>
      </c>
      <c r="D2366">
        <v>256</v>
      </c>
    </row>
    <row r="2367" spans="1:4" x14ac:dyDescent="0.25">
      <c r="A2367" t="s">
        <v>3479</v>
      </c>
      <c r="B2367">
        <v>359</v>
      </c>
      <c r="C2367">
        <v>-6.702</v>
      </c>
      <c r="D2367">
        <v>303</v>
      </c>
    </row>
    <row r="2368" spans="1:4" x14ac:dyDescent="0.25">
      <c r="A2368" s="1" t="s">
        <v>1144</v>
      </c>
      <c r="B2368" s="1">
        <v>251</v>
      </c>
      <c r="C2368">
        <v>-6.7009999999999996</v>
      </c>
      <c r="D2368">
        <v>195</v>
      </c>
    </row>
    <row r="2369" spans="1:4" x14ac:dyDescent="0.25">
      <c r="A2369" t="s">
        <v>2891</v>
      </c>
      <c r="B2369">
        <v>322</v>
      </c>
      <c r="C2369">
        <v>-6.6980000000000004</v>
      </c>
      <c r="D2369">
        <v>266</v>
      </c>
    </row>
    <row r="2370" spans="1:4" x14ac:dyDescent="0.25">
      <c r="A2370" s="1" t="s">
        <v>1007</v>
      </c>
      <c r="B2370" s="1">
        <v>243</v>
      </c>
      <c r="C2370">
        <v>-6.6929999999999996</v>
      </c>
      <c r="D2370">
        <v>187</v>
      </c>
    </row>
    <row r="2371" spans="1:4" x14ac:dyDescent="0.25">
      <c r="A2371" t="s">
        <v>3032</v>
      </c>
      <c r="B2371">
        <v>329</v>
      </c>
      <c r="C2371">
        <v>-6.69</v>
      </c>
      <c r="D2371">
        <v>273</v>
      </c>
    </row>
    <row r="2372" spans="1:4" x14ac:dyDescent="0.25">
      <c r="A2372" t="s">
        <v>2769</v>
      </c>
      <c r="B2372">
        <v>316</v>
      </c>
      <c r="C2372">
        <v>-6.6890000000000001</v>
      </c>
      <c r="D2372">
        <v>260</v>
      </c>
    </row>
    <row r="2373" spans="1:4" x14ac:dyDescent="0.25">
      <c r="A2373" t="s">
        <v>3452</v>
      </c>
      <c r="B2373">
        <v>356</v>
      </c>
      <c r="C2373">
        <v>-6.6890000000000001</v>
      </c>
      <c r="D2373">
        <v>300</v>
      </c>
    </row>
    <row r="2374" spans="1:4" x14ac:dyDescent="0.25">
      <c r="A2374" t="s">
        <v>2259</v>
      </c>
      <c r="B2374">
        <v>300</v>
      </c>
      <c r="C2374">
        <v>-6.6870000000000003</v>
      </c>
      <c r="D2374">
        <v>244</v>
      </c>
    </row>
    <row r="2375" spans="1:4" x14ac:dyDescent="0.25">
      <c r="A2375" s="1" t="s">
        <v>479</v>
      </c>
      <c r="B2375" s="1">
        <v>192</v>
      </c>
      <c r="C2375">
        <v>-6.6859999999999999</v>
      </c>
      <c r="D2375">
        <v>136</v>
      </c>
    </row>
    <row r="2376" spans="1:4" x14ac:dyDescent="0.25">
      <c r="A2376" t="s">
        <v>3797</v>
      </c>
      <c r="B2376">
        <v>390</v>
      </c>
      <c r="C2376">
        <v>-6.6840000000000002</v>
      </c>
      <c r="D2376">
        <v>334</v>
      </c>
    </row>
    <row r="2377" spans="1:4" x14ac:dyDescent="0.25">
      <c r="A2377" t="s">
        <v>3120</v>
      </c>
      <c r="B2377">
        <v>334</v>
      </c>
      <c r="C2377">
        <v>-6.68</v>
      </c>
      <c r="D2377">
        <v>278</v>
      </c>
    </row>
    <row r="2378" spans="1:4" x14ac:dyDescent="0.25">
      <c r="A2378" s="1" t="s">
        <v>810</v>
      </c>
      <c r="B2378" s="1">
        <v>227</v>
      </c>
      <c r="C2378">
        <v>-6.6740000000000004</v>
      </c>
      <c r="D2378">
        <v>171</v>
      </c>
    </row>
    <row r="2379" spans="1:4" x14ac:dyDescent="0.25">
      <c r="A2379" t="s">
        <v>3109</v>
      </c>
      <c r="B2379">
        <v>333</v>
      </c>
      <c r="C2379">
        <v>-6.6740000000000004</v>
      </c>
      <c r="D2379">
        <v>277</v>
      </c>
    </row>
    <row r="2380" spans="1:4" x14ac:dyDescent="0.25">
      <c r="A2380" s="1" t="s">
        <v>850</v>
      </c>
      <c r="B2380" s="1">
        <v>231</v>
      </c>
      <c r="C2380">
        <v>-6.6719999999999997</v>
      </c>
      <c r="D2380">
        <v>175</v>
      </c>
    </row>
    <row r="2381" spans="1:4" x14ac:dyDescent="0.25">
      <c r="A2381" t="s">
        <v>2784</v>
      </c>
      <c r="B2381">
        <v>317</v>
      </c>
      <c r="C2381">
        <v>-6.6710000000000003</v>
      </c>
      <c r="D2381">
        <v>261</v>
      </c>
    </row>
    <row r="2382" spans="1:4" x14ac:dyDescent="0.25">
      <c r="A2382" t="s">
        <v>3049</v>
      </c>
      <c r="B2382">
        <v>330</v>
      </c>
      <c r="C2382">
        <v>-6.6710000000000003</v>
      </c>
      <c r="D2382">
        <v>274</v>
      </c>
    </row>
    <row r="2383" spans="1:4" x14ac:dyDescent="0.25">
      <c r="A2383" s="1" t="s">
        <v>654</v>
      </c>
      <c r="B2383" s="1">
        <v>213</v>
      </c>
      <c r="C2383">
        <v>-6.67</v>
      </c>
      <c r="D2383">
        <v>157</v>
      </c>
    </row>
    <row r="2384" spans="1:4" x14ac:dyDescent="0.25">
      <c r="A2384" t="s">
        <v>3563</v>
      </c>
      <c r="B2384">
        <v>366</v>
      </c>
      <c r="C2384">
        <v>-6.67</v>
      </c>
      <c r="D2384">
        <v>310</v>
      </c>
    </row>
    <row r="2385" spans="1:4" x14ac:dyDescent="0.25">
      <c r="A2385" t="s">
        <v>3584</v>
      </c>
      <c r="B2385">
        <v>368</v>
      </c>
      <c r="C2385">
        <v>-6.67</v>
      </c>
      <c r="D2385">
        <v>312</v>
      </c>
    </row>
    <row r="2386" spans="1:4" x14ac:dyDescent="0.25">
      <c r="A2386" t="s">
        <v>2656</v>
      </c>
      <c r="B2386">
        <v>312</v>
      </c>
      <c r="C2386">
        <v>-6.6689999999999996</v>
      </c>
      <c r="D2386">
        <v>256</v>
      </c>
    </row>
    <row r="2387" spans="1:4" x14ac:dyDescent="0.25">
      <c r="A2387" s="1" t="s">
        <v>1235</v>
      </c>
      <c r="B2387" s="1">
        <v>258</v>
      </c>
      <c r="C2387">
        <v>-6.6669999999999998</v>
      </c>
      <c r="D2387">
        <v>202</v>
      </c>
    </row>
    <row r="2388" spans="1:4" x14ac:dyDescent="0.25">
      <c r="A2388" s="1" t="s">
        <v>691</v>
      </c>
      <c r="B2388" s="1">
        <v>217</v>
      </c>
      <c r="C2388">
        <v>-6.6660000000000004</v>
      </c>
      <c r="D2388">
        <v>161</v>
      </c>
    </row>
    <row r="2389" spans="1:4" x14ac:dyDescent="0.25">
      <c r="A2389" t="s">
        <v>2382</v>
      </c>
      <c r="B2389">
        <v>304</v>
      </c>
      <c r="C2389">
        <v>-6.6660000000000004</v>
      </c>
      <c r="D2389">
        <v>248</v>
      </c>
    </row>
    <row r="2390" spans="1:4" x14ac:dyDescent="0.25">
      <c r="A2390" t="s">
        <v>3456</v>
      </c>
      <c r="B2390">
        <v>357</v>
      </c>
      <c r="C2390">
        <v>-6.665</v>
      </c>
      <c r="D2390">
        <v>301</v>
      </c>
    </row>
    <row r="2391" spans="1:4" x14ac:dyDescent="0.25">
      <c r="A2391" t="s">
        <v>2140</v>
      </c>
      <c r="B2391">
        <v>297</v>
      </c>
      <c r="C2391">
        <v>-6.6639999999999997</v>
      </c>
      <c r="D2391">
        <v>241</v>
      </c>
    </row>
    <row r="2392" spans="1:4" x14ac:dyDescent="0.25">
      <c r="A2392" t="s">
        <v>2109</v>
      </c>
      <c r="B2392">
        <v>296</v>
      </c>
      <c r="C2392">
        <v>-6.6619999999999999</v>
      </c>
      <c r="D2392">
        <v>240</v>
      </c>
    </row>
    <row r="2393" spans="1:4" x14ac:dyDescent="0.25">
      <c r="A2393" t="s">
        <v>2515</v>
      </c>
      <c r="B2393">
        <v>308</v>
      </c>
      <c r="C2393">
        <v>-6.657</v>
      </c>
      <c r="D2393">
        <v>252</v>
      </c>
    </row>
    <row r="2394" spans="1:4" x14ac:dyDescent="0.25">
      <c r="A2394" t="s">
        <v>3820</v>
      </c>
      <c r="B2394">
        <v>394</v>
      </c>
      <c r="C2394">
        <v>-6.6509999999999998</v>
      </c>
      <c r="D2394">
        <v>338</v>
      </c>
    </row>
    <row r="2395" spans="1:4" x14ac:dyDescent="0.25">
      <c r="A2395" t="s">
        <v>3033</v>
      </c>
      <c r="B2395">
        <v>329</v>
      </c>
      <c r="C2395">
        <v>-6.649</v>
      </c>
      <c r="D2395">
        <v>273</v>
      </c>
    </row>
    <row r="2396" spans="1:4" x14ac:dyDescent="0.25">
      <c r="A2396" t="s">
        <v>2310</v>
      </c>
      <c r="B2396">
        <v>302</v>
      </c>
      <c r="C2396">
        <v>-6.6459999999999999</v>
      </c>
      <c r="D2396">
        <v>246</v>
      </c>
    </row>
    <row r="2397" spans="1:4" x14ac:dyDescent="0.25">
      <c r="A2397" t="s">
        <v>2378</v>
      </c>
      <c r="B2397">
        <v>304</v>
      </c>
      <c r="C2397">
        <v>-6.6459999999999999</v>
      </c>
      <c r="D2397">
        <v>248</v>
      </c>
    </row>
    <row r="2398" spans="1:4" x14ac:dyDescent="0.25">
      <c r="A2398" t="s">
        <v>2548</v>
      </c>
      <c r="B2398">
        <v>309</v>
      </c>
      <c r="C2398">
        <v>-6.6440000000000001</v>
      </c>
      <c r="D2398">
        <v>253</v>
      </c>
    </row>
    <row r="2399" spans="1:4" x14ac:dyDescent="0.25">
      <c r="A2399" t="s">
        <v>3872</v>
      </c>
      <c r="B2399">
        <v>402</v>
      </c>
      <c r="C2399">
        <v>-6.6440000000000001</v>
      </c>
      <c r="D2399">
        <v>346</v>
      </c>
    </row>
    <row r="2400" spans="1:4" x14ac:dyDescent="0.25">
      <c r="A2400" t="s">
        <v>3303</v>
      </c>
      <c r="B2400">
        <v>346</v>
      </c>
      <c r="C2400">
        <v>-6.64</v>
      </c>
      <c r="D2400">
        <v>290</v>
      </c>
    </row>
    <row r="2401" spans="1:4" x14ac:dyDescent="0.25">
      <c r="A2401" t="s">
        <v>2684</v>
      </c>
      <c r="B2401">
        <v>313</v>
      </c>
      <c r="C2401">
        <v>-6.6360000000000001</v>
      </c>
      <c r="D2401">
        <v>257</v>
      </c>
    </row>
    <row r="2402" spans="1:4" x14ac:dyDescent="0.25">
      <c r="A2402" t="s">
        <v>3599</v>
      </c>
      <c r="B2402">
        <v>369</v>
      </c>
      <c r="C2402">
        <v>-6.6349999999999998</v>
      </c>
      <c r="D2402">
        <v>313</v>
      </c>
    </row>
    <row r="2403" spans="1:4" x14ac:dyDescent="0.25">
      <c r="A2403" t="s">
        <v>3705</v>
      </c>
      <c r="B2403">
        <v>379</v>
      </c>
      <c r="C2403">
        <v>-6.6349999999999998</v>
      </c>
      <c r="D2403">
        <v>323</v>
      </c>
    </row>
    <row r="2404" spans="1:4" x14ac:dyDescent="0.25">
      <c r="A2404" t="s">
        <v>1907</v>
      </c>
      <c r="B2404">
        <v>289</v>
      </c>
      <c r="C2404">
        <v>-6.6340000000000003</v>
      </c>
      <c r="D2404">
        <v>233</v>
      </c>
    </row>
    <row r="2405" spans="1:4" x14ac:dyDescent="0.25">
      <c r="A2405" t="s">
        <v>3036</v>
      </c>
      <c r="B2405">
        <v>329</v>
      </c>
      <c r="C2405">
        <v>-6.6340000000000003</v>
      </c>
      <c r="D2405">
        <v>273</v>
      </c>
    </row>
    <row r="2406" spans="1:4" x14ac:dyDescent="0.25">
      <c r="A2406" t="s">
        <v>3087</v>
      </c>
      <c r="B2406">
        <v>332</v>
      </c>
      <c r="C2406">
        <v>-6.6340000000000003</v>
      </c>
      <c r="D2406">
        <v>276</v>
      </c>
    </row>
    <row r="2407" spans="1:4" x14ac:dyDescent="0.25">
      <c r="A2407" s="1" t="s">
        <v>373</v>
      </c>
      <c r="B2407" s="1">
        <v>171</v>
      </c>
      <c r="C2407">
        <v>-6.6310000000000002</v>
      </c>
      <c r="D2407">
        <v>115</v>
      </c>
    </row>
    <row r="2408" spans="1:4" x14ac:dyDescent="0.25">
      <c r="A2408" t="s">
        <v>1960</v>
      </c>
      <c r="B2408">
        <v>291</v>
      </c>
      <c r="C2408">
        <v>-6.63</v>
      </c>
      <c r="D2408">
        <v>235</v>
      </c>
    </row>
    <row r="2409" spans="1:4" x14ac:dyDescent="0.25">
      <c r="A2409" t="s">
        <v>1972</v>
      </c>
      <c r="B2409">
        <v>291</v>
      </c>
      <c r="C2409">
        <v>-6.63</v>
      </c>
      <c r="D2409">
        <v>235</v>
      </c>
    </row>
    <row r="2410" spans="1:4" x14ac:dyDescent="0.25">
      <c r="A2410" t="s">
        <v>3187</v>
      </c>
      <c r="B2410">
        <v>338</v>
      </c>
      <c r="C2410">
        <v>-6.6289999999999996</v>
      </c>
      <c r="D2410">
        <v>282</v>
      </c>
    </row>
    <row r="2411" spans="1:4" x14ac:dyDescent="0.25">
      <c r="A2411" s="1" t="s">
        <v>1039</v>
      </c>
      <c r="B2411" s="1">
        <v>246</v>
      </c>
      <c r="C2411">
        <v>-6.6219999999999999</v>
      </c>
      <c r="D2411">
        <v>190</v>
      </c>
    </row>
    <row r="2412" spans="1:4" x14ac:dyDescent="0.25">
      <c r="A2412" t="s">
        <v>1778</v>
      </c>
      <c r="B2412">
        <v>284</v>
      </c>
      <c r="C2412">
        <v>-6.6210000000000004</v>
      </c>
      <c r="D2412">
        <v>228</v>
      </c>
    </row>
    <row r="2413" spans="1:4" x14ac:dyDescent="0.25">
      <c r="A2413" t="s">
        <v>3095</v>
      </c>
      <c r="B2413">
        <v>332</v>
      </c>
      <c r="C2413">
        <v>-6.6210000000000004</v>
      </c>
      <c r="D2413">
        <v>276</v>
      </c>
    </row>
    <row r="2414" spans="1:4" x14ac:dyDescent="0.25">
      <c r="A2414" t="s">
        <v>3598</v>
      </c>
      <c r="B2414">
        <v>369</v>
      </c>
      <c r="C2414">
        <v>-6.6210000000000004</v>
      </c>
      <c r="D2414">
        <v>313</v>
      </c>
    </row>
    <row r="2415" spans="1:4" x14ac:dyDescent="0.25">
      <c r="A2415" t="s">
        <v>1997</v>
      </c>
      <c r="B2415">
        <v>292</v>
      </c>
      <c r="C2415">
        <v>-6.6180000000000003</v>
      </c>
      <c r="D2415">
        <v>236</v>
      </c>
    </row>
    <row r="2416" spans="1:4" x14ac:dyDescent="0.25">
      <c r="A2416" t="s">
        <v>3113</v>
      </c>
      <c r="B2416">
        <v>333</v>
      </c>
      <c r="C2416">
        <v>-6.6180000000000003</v>
      </c>
      <c r="D2416">
        <v>277</v>
      </c>
    </row>
    <row r="2417" spans="1:4" x14ac:dyDescent="0.25">
      <c r="A2417" t="s">
        <v>2028</v>
      </c>
      <c r="B2417">
        <v>293</v>
      </c>
      <c r="C2417">
        <v>-6.617</v>
      </c>
      <c r="D2417">
        <v>237</v>
      </c>
    </row>
    <row r="2418" spans="1:4" x14ac:dyDescent="0.25">
      <c r="A2418" t="s">
        <v>2890</v>
      </c>
      <c r="B2418">
        <v>322</v>
      </c>
      <c r="C2418">
        <v>-6.617</v>
      </c>
      <c r="D2418">
        <v>266</v>
      </c>
    </row>
    <row r="2419" spans="1:4" x14ac:dyDescent="0.25">
      <c r="A2419" s="1" t="s">
        <v>903</v>
      </c>
      <c r="B2419" s="1">
        <v>235</v>
      </c>
      <c r="C2419">
        <v>-6.6139999999999999</v>
      </c>
      <c r="D2419">
        <v>179</v>
      </c>
    </row>
    <row r="2420" spans="1:4" x14ac:dyDescent="0.25">
      <c r="A2420" t="s">
        <v>2931</v>
      </c>
      <c r="B2420">
        <v>323</v>
      </c>
      <c r="C2420">
        <v>-6.6120000000000001</v>
      </c>
      <c r="D2420">
        <v>267</v>
      </c>
    </row>
    <row r="2421" spans="1:4" x14ac:dyDescent="0.25">
      <c r="A2421" t="s">
        <v>3300</v>
      </c>
      <c r="B2421">
        <v>346</v>
      </c>
      <c r="C2421">
        <v>-6.6109999999999998</v>
      </c>
      <c r="D2421">
        <v>290</v>
      </c>
    </row>
    <row r="2422" spans="1:4" x14ac:dyDescent="0.25">
      <c r="A2422" t="s">
        <v>3844</v>
      </c>
      <c r="B2422">
        <v>397</v>
      </c>
      <c r="C2422">
        <v>-6.6109999999999998</v>
      </c>
      <c r="D2422">
        <v>341</v>
      </c>
    </row>
    <row r="2423" spans="1:4" x14ac:dyDescent="0.25">
      <c r="A2423" t="s">
        <v>2477</v>
      </c>
      <c r="B2423">
        <v>306</v>
      </c>
      <c r="C2423">
        <v>-6.609</v>
      </c>
      <c r="D2423">
        <v>250</v>
      </c>
    </row>
    <row r="2424" spans="1:4" x14ac:dyDescent="0.25">
      <c r="A2424" s="1" t="s">
        <v>782</v>
      </c>
      <c r="B2424" s="1">
        <v>224</v>
      </c>
      <c r="C2424">
        <v>-6.6059999999999999</v>
      </c>
      <c r="D2424">
        <v>168</v>
      </c>
    </row>
    <row r="2425" spans="1:4" x14ac:dyDescent="0.25">
      <c r="A2425" s="1" t="s">
        <v>841</v>
      </c>
      <c r="B2425" s="1">
        <v>230</v>
      </c>
      <c r="C2425">
        <v>-6.6050000000000004</v>
      </c>
      <c r="D2425">
        <v>174</v>
      </c>
    </row>
    <row r="2426" spans="1:4" x14ac:dyDescent="0.25">
      <c r="A2426" t="s">
        <v>2757</v>
      </c>
      <c r="B2426">
        <v>316</v>
      </c>
      <c r="C2426">
        <v>-6.6020000000000003</v>
      </c>
      <c r="D2426">
        <v>260</v>
      </c>
    </row>
    <row r="2427" spans="1:4" x14ac:dyDescent="0.25">
      <c r="A2427" t="s">
        <v>1994</v>
      </c>
      <c r="B2427">
        <v>292</v>
      </c>
      <c r="C2427">
        <v>-6.6</v>
      </c>
      <c r="D2427">
        <v>236</v>
      </c>
    </row>
    <row r="2428" spans="1:4" x14ac:dyDescent="0.25">
      <c r="A2428" t="s">
        <v>3006</v>
      </c>
      <c r="B2428">
        <v>328</v>
      </c>
      <c r="C2428">
        <v>-6.6</v>
      </c>
      <c r="D2428">
        <v>272</v>
      </c>
    </row>
    <row r="2429" spans="1:4" x14ac:dyDescent="0.25">
      <c r="A2429" s="1" t="s">
        <v>1049</v>
      </c>
      <c r="B2429" s="1">
        <v>246</v>
      </c>
      <c r="C2429">
        <v>-6.5970000000000004</v>
      </c>
      <c r="D2429">
        <v>190</v>
      </c>
    </row>
    <row r="2430" spans="1:4" x14ac:dyDescent="0.25">
      <c r="A2430" t="s">
        <v>3328</v>
      </c>
      <c r="B2430">
        <v>347</v>
      </c>
      <c r="C2430">
        <v>-6.5949999999999998</v>
      </c>
      <c r="D2430">
        <v>291</v>
      </c>
    </row>
    <row r="2431" spans="1:4" x14ac:dyDescent="0.25">
      <c r="A2431" t="s">
        <v>2400</v>
      </c>
      <c r="B2431">
        <v>304</v>
      </c>
      <c r="C2431">
        <v>-6.5869999999999997</v>
      </c>
      <c r="D2431">
        <v>248</v>
      </c>
    </row>
    <row r="2432" spans="1:4" x14ac:dyDescent="0.25">
      <c r="A2432" s="1" t="s">
        <v>964</v>
      </c>
      <c r="B2432" s="1">
        <v>240</v>
      </c>
      <c r="C2432">
        <v>-6.5819999999999999</v>
      </c>
      <c r="D2432">
        <v>184</v>
      </c>
    </row>
    <row r="2433" spans="1:4" x14ac:dyDescent="0.25">
      <c r="A2433" t="s">
        <v>1913</v>
      </c>
      <c r="B2433">
        <v>289</v>
      </c>
      <c r="C2433">
        <v>-6.5819999999999999</v>
      </c>
      <c r="D2433">
        <v>233</v>
      </c>
    </row>
    <row r="2434" spans="1:4" x14ac:dyDescent="0.25">
      <c r="A2434" t="s">
        <v>3375</v>
      </c>
      <c r="B2434">
        <v>351</v>
      </c>
      <c r="C2434">
        <v>-6.58</v>
      </c>
      <c r="D2434">
        <v>295</v>
      </c>
    </row>
    <row r="2435" spans="1:4" x14ac:dyDescent="0.25">
      <c r="A2435" s="1" t="s">
        <v>660</v>
      </c>
      <c r="B2435" s="1">
        <v>214</v>
      </c>
      <c r="C2435">
        <v>-6.5709999999999997</v>
      </c>
      <c r="D2435">
        <v>158</v>
      </c>
    </row>
    <row r="2436" spans="1:4" x14ac:dyDescent="0.25">
      <c r="A2436" t="s">
        <v>2290</v>
      </c>
      <c r="B2436">
        <v>301</v>
      </c>
      <c r="C2436">
        <v>-6.5670000000000002</v>
      </c>
      <c r="D2436">
        <v>245</v>
      </c>
    </row>
    <row r="2437" spans="1:4" x14ac:dyDescent="0.25">
      <c r="A2437" t="s">
        <v>4044</v>
      </c>
      <c r="B2437">
        <v>470</v>
      </c>
      <c r="C2437">
        <v>-6.5670000000000002</v>
      </c>
      <c r="D2437">
        <v>403</v>
      </c>
    </row>
    <row r="2438" spans="1:4" x14ac:dyDescent="0.25">
      <c r="A2438" t="s">
        <v>2355</v>
      </c>
      <c r="B2438">
        <v>303</v>
      </c>
      <c r="C2438">
        <v>-6.5659999999999998</v>
      </c>
      <c r="D2438">
        <v>247</v>
      </c>
    </row>
    <row r="2439" spans="1:4" x14ac:dyDescent="0.25">
      <c r="A2439" t="s">
        <v>1350</v>
      </c>
      <c r="B2439">
        <v>264</v>
      </c>
      <c r="C2439">
        <v>-6.5640000000000001</v>
      </c>
      <c r="D2439">
        <v>208</v>
      </c>
    </row>
    <row r="2440" spans="1:4" x14ac:dyDescent="0.25">
      <c r="A2440" t="s">
        <v>2823</v>
      </c>
      <c r="B2440">
        <v>318</v>
      </c>
      <c r="C2440">
        <v>-6.5609999999999999</v>
      </c>
      <c r="D2440">
        <v>262</v>
      </c>
    </row>
    <row r="2441" spans="1:4" x14ac:dyDescent="0.25">
      <c r="A2441" t="s">
        <v>3916</v>
      </c>
      <c r="B2441">
        <v>412</v>
      </c>
      <c r="C2441">
        <v>-6.5609999999999999</v>
      </c>
      <c r="D2441">
        <v>356</v>
      </c>
    </row>
    <row r="2442" spans="1:4" x14ac:dyDescent="0.25">
      <c r="A2442" t="s">
        <v>2421</v>
      </c>
      <c r="B2442">
        <v>305</v>
      </c>
      <c r="C2442">
        <v>-6.56</v>
      </c>
      <c r="D2442">
        <v>249</v>
      </c>
    </row>
    <row r="2443" spans="1:4" x14ac:dyDescent="0.25">
      <c r="A2443" t="s">
        <v>2196</v>
      </c>
      <c r="B2443">
        <v>298</v>
      </c>
      <c r="C2443">
        <v>-6.5590000000000002</v>
      </c>
      <c r="D2443">
        <v>242</v>
      </c>
    </row>
    <row r="2444" spans="1:4" x14ac:dyDescent="0.25">
      <c r="A2444" t="s">
        <v>1534</v>
      </c>
      <c r="B2444">
        <v>273</v>
      </c>
      <c r="C2444">
        <v>-6.5570000000000004</v>
      </c>
      <c r="D2444">
        <v>217</v>
      </c>
    </row>
    <row r="2445" spans="1:4" x14ac:dyDescent="0.25">
      <c r="A2445" t="s">
        <v>3050</v>
      </c>
      <c r="B2445">
        <v>330</v>
      </c>
      <c r="C2445">
        <v>-6.5570000000000004</v>
      </c>
      <c r="D2445">
        <v>274</v>
      </c>
    </row>
    <row r="2446" spans="1:4" x14ac:dyDescent="0.25">
      <c r="A2446" t="s">
        <v>2138</v>
      </c>
      <c r="B2446">
        <v>296</v>
      </c>
      <c r="C2446">
        <v>-6.5540000000000003</v>
      </c>
      <c r="D2446">
        <v>240</v>
      </c>
    </row>
    <row r="2447" spans="1:4" x14ac:dyDescent="0.25">
      <c r="A2447" t="s">
        <v>2224</v>
      </c>
      <c r="B2447">
        <v>299</v>
      </c>
      <c r="C2447">
        <v>-6.5519999999999996</v>
      </c>
      <c r="D2447">
        <v>243</v>
      </c>
    </row>
    <row r="2448" spans="1:4" x14ac:dyDescent="0.25">
      <c r="A2448" t="s">
        <v>2514</v>
      </c>
      <c r="B2448">
        <v>308</v>
      </c>
      <c r="C2448">
        <v>-6.55</v>
      </c>
      <c r="D2448">
        <v>252</v>
      </c>
    </row>
    <row r="2449" spans="1:4" x14ac:dyDescent="0.25">
      <c r="A2449" t="s">
        <v>2542</v>
      </c>
      <c r="B2449">
        <v>309</v>
      </c>
      <c r="C2449">
        <v>-6.5449999999999999</v>
      </c>
      <c r="D2449">
        <v>253</v>
      </c>
    </row>
    <row r="2450" spans="1:4" x14ac:dyDescent="0.25">
      <c r="A2450" t="s">
        <v>3625</v>
      </c>
      <c r="B2450">
        <v>372</v>
      </c>
      <c r="C2450">
        <v>-6.5449999999999999</v>
      </c>
      <c r="D2450">
        <v>316</v>
      </c>
    </row>
    <row r="2451" spans="1:4" x14ac:dyDescent="0.25">
      <c r="A2451" t="s">
        <v>3419</v>
      </c>
      <c r="B2451">
        <v>354</v>
      </c>
      <c r="C2451">
        <v>-6.5430000000000001</v>
      </c>
      <c r="D2451">
        <v>298</v>
      </c>
    </row>
    <row r="2452" spans="1:4" x14ac:dyDescent="0.25">
      <c r="A2452" t="s">
        <v>2107</v>
      </c>
      <c r="B2452">
        <v>296</v>
      </c>
      <c r="C2452">
        <v>-6.5410000000000004</v>
      </c>
      <c r="D2452">
        <v>240</v>
      </c>
    </row>
    <row r="2453" spans="1:4" x14ac:dyDescent="0.25">
      <c r="A2453" t="s">
        <v>4082</v>
      </c>
      <c r="B2453">
        <v>497</v>
      </c>
      <c r="C2453">
        <v>-6.54</v>
      </c>
      <c r="D2453">
        <v>424</v>
      </c>
    </row>
    <row r="2454" spans="1:4" x14ac:dyDescent="0.25">
      <c r="A2454" t="s">
        <v>3715</v>
      </c>
      <c r="B2454">
        <v>380</v>
      </c>
      <c r="C2454">
        <v>-6.5389999999999997</v>
      </c>
      <c r="D2454">
        <v>324</v>
      </c>
    </row>
    <row r="2455" spans="1:4" x14ac:dyDescent="0.25">
      <c r="A2455" t="s">
        <v>2380</v>
      </c>
      <c r="B2455">
        <v>304</v>
      </c>
      <c r="C2455">
        <v>-6.5350000000000001</v>
      </c>
      <c r="D2455">
        <v>248</v>
      </c>
    </row>
    <row r="2456" spans="1:4" x14ac:dyDescent="0.25">
      <c r="A2456" t="s">
        <v>3643</v>
      </c>
      <c r="B2456">
        <v>374</v>
      </c>
      <c r="C2456">
        <v>-6.5350000000000001</v>
      </c>
      <c r="D2456">
        <v>318</v>
      </c>
    </row>
    <row r="2457" spans="1:4" x14ac:dyDescent="0.25">
      <c r="A2457" t="s">
        <v>2854</v>
      </c>
      <c r="B2457">
        <v>320</v>
      </c>
      <c r="C2457">
        <v>-6.532</v>
      </c>
      <c r="D2457">
        <v>264</v>
      </c>
    </row>
    <row r="2458" spans="1:4" x14ac:dyDescent="0.25">
      <c r="A2458" t="s">
        <v>3676</v>
      </c>
      <c r="B2458">
        <v>376</v>
      </c>
      <c r="C2458">
        <v>-6.53</v>
      </c>
      <c r="D2458">
        <v>320</v>
      </c>
    </row>
    <row r="2459" spans="1:4" x14ac:dyDescent="0.25">
      <c r="A2459" s="1" t="s">
        <v>456</v>
      </c>
      <c r="B2459" s="1">
        <v>188</v>
      </c>
      <c r="C2459">
        <v>-6.5289999999999999</v>
      </c>
      <c r="D2459">
        <v>132</v>
      </c>
    </row>
    <row r="2460" spans="1:4" x14ac:dyDescent="0.25">
      <c r="A2460" t="s">
        <v>1296</v>
      </c>
      <c r="B2460">
        <v>261</v>
      </c>
      <c r="C2460">
        <v>-6.5289999999999999</v>
      </c>
      <c r="D2460">
        <v>205</v>
      </c>
    </row>
    <row r="2461" spans="1:4" x14ac:dyDescent="0.25">
      <c r="A2461" t="s">
        <v>2762</v>
      </c>
      <c r="B2461">
        <v>316</v>
      </c>
      <c r="C2461">
        <v>-6.524</v>
      </c>
      <c r="D2461">
        <v>260</v>
      </c>
    </row>
    <row r="2462" spans="1:4" x14ac:dyDescent="0.25">
      <c r="A2462" s="1" t="s">
        <v>741</v>
      </c>
      <c r="B2462" s="1">
        <v>221</v>
      </c>
      <c r="C2462">
        <v>-6.5209999999999999</v>
      </c>
      <c r="D2462">
        <v>165</v>
      </c>
    </row>
    <row r="2463" spans="1:4" x14ac:dyDescent="0.25">
      <c r="A2463" t="s">
        <v>3279</v>
      </c>
      <c r="B2463">
        <v>344</v>
      </c>
      <c r="C2463">
        <v>-6.52</v>
      </c>
      <c r="D2463">
        <v>288</v>
      </c>
    </row>
    <row r="2464" spans="1:4" x14ac:dyDescent="0.25">
      <c r="A2464" t="s">
        <v>4023</v>
      </c>
      <c r="B2464">
        <v>454</v>
      </c>
      <c r="C2464">
        <v>-6.51</v>
      </c>
      <c r="D2464">
        <v>391</v>
      </c>
    </row>
    <row r="2465" spans="1:4" x14ac:dyDescent="0.25">
      <c r="A2465" t="s">
        <v>3663</v>
      </c>
      <c r="B2465">
        <v>375</v>
      </c>
      <c r="C2465">
        <v>-6.5010000000000003</v>
      </c>
      <c r="D2465">
        <v>319</v>
      </c>
    </row>
    <row r="2466" spans="1:4" x14ac:dyDescent="0.25">
      <c r="A2466" t="s">
        <v>3398</v>
      </c>
      <c r="B2466">
        <v>352</v>
      </c>
      <c r="C2466">
        <v>-6.5</v>
      </c>
      <c r="D2466">
        <v>296</v>
      </c>
    </row>
    <row r="2467" spans="1:4" x14ac:dyDescent="0.25">
      <c r="A2467" t="s">
        <v>3809</v>
      </c>
      <c r="B2467">
        <v>391</v>
      </c>
      <c r="C2467">
        <v>-6.4989999999999997</v>
      </c>
      <c r="D2467">
        <v>335</v>
      </c>
    </row>
    <row r="2468" spans="1:4" x14ac:dyDescent="0.25">
      <c r="A2468" t="s">
        <v>3367</v>
      </c>
      <c r="B2468">
        <v>350</v>
      </c>
      <c r="C2468">
        <v>-6.4939999999999998</v>
      </c>
      <c r="D2468">
        <v>294</v>
      </c>
    </row>
    <row r="2469" spans="1:4" x14ac:dyDescent="0.25">
      <c r="A2469" t="s">
        <v>3604</v>
      </c>
      <c r="B2469">
        <v>369</v>
      </c>
      <c r="C2469">
        <v>-6.4930000000000003</v>
      </c>
      <c r="D2469">
        <v>313</v>
      </c>
    </row>
    <row r="2470" spans="1:4" x14ac:dyDescent="0.25">
      <c r="A2470" t="s">
        <v>3160</v>
      </c>
      <c r="B2470">
        <v>336</v>
      </c>
      <c r="C2470">
        <v>-6.492</v>
      </c>
      <c r="D2470">
        <v>280</v>
      </c>
    </row>
    <row r="2471" spans="1:4" x14ac:dyDescent="0.25">
      <c r="A2471" t="s">
        <v>3722</v>
      </c>
      <c r="B2471">
        <v>381</v>
      </c>
      <c r="C2471">
        <v>-6.4829999999999997</v>
      </c>
      <c r="D2471">
        <v>325</v>
      </c>
    </row>
    <row r="2472" spans="1:4" x14ac:dyDescent="0.25">
      <c r="A2472" t="s">
        <v>2898</v>
      </c>
      <c r="B2472">
        <v>322</v>
      </c>
      <c r="C2472">
        <v>-6.4809999999999999</v>
      </c>
      <c r="D2472">
        <v>266</v>
      </c>
    </row>
    <row r="2473" spans="1:4" x14ac:dyDescent="0.25">
      <c r="A2473" t="s">
        <v>3770</v>
      </c>
      <c r="B2473">
        <v>385</v>
      </c>
      <c r="C2473">
        <v>-6.4809999999999999</v>
      </c>
      <c r="D2473">
        <v>329</v>
      </c>
    </row>
    <row r="2474" spans="1:4" x14ac:dyDescent="0.25">
      <c r="A2474" t="s">
        <v>3660</v>
      </c>
      <c r="B2474">
        <v>375</v>
      </c>
      <c r="C2474">
        <v>-6.4779999999999998</v>
      </c>
      <c r="D2474">
        <v>319</v>
      </c>
    </row>
    <row r="2475" spans="1:4" x14ac:dyDescent="0.25">
      <c r="A2475" t="s">
        <v>3553</v>
      </c>
      <c r="B2475">
        <v>365</v>
      </c>
      <c r="C2475">
        <v>-6.4740000000000002</v>
      </c>
      <c r="D2475">
        <v>309</v>
      </c>
    </row>
    <row r="2476" spans="1:4" x14ac:dyDescent="0.25">
      <c r="A2476" t="s">
        <v>3564</v>
      </c>
      <c r="B2476">
        <v>366</v>
      </c>
      <c r="C2476">
        <v>-6.4720000000000004</v>
      </c>
      <c r="D2476">
        <v>310</v>
      </c>
    </row>
    <row r="2477" spans="1:4" x14ac:dyDescent="0.25">
      <c r="A2477" t="s">
        <v>2554</v>
      </c>
      <c r="B2477">
        <v>309</v>
      </c>
      <c r="C2477">
        <v>-6.4690000000000003</v>
      </c>
      <c r="D2477">
        <v>253</v>
      </c>
    </row>
    <row r="2478" spans="1:4" x14ac:dyDescent="0.25">
      <c r="A2478" t="s">
        <v>3806</v>
      </c>
      <c r="B2478">
        <v>391</v>
      </c>
      <c r="C2478">
        <v>-6.4660000000000002</v>
      </c>
      <c r="D2478">
        <v>335</v>
      </c>
    </row>
    <row r="2479" spans="1:4" x14ac:dyDescent="0.25">
      <c r="A2479" t="s">
        <v>2164</v>
      </c>
      <c r="B2479">
        <v>297</v>
      </c>
      <c r="C2479">
        <v>-6.4619999999999997</v>
      </c>
      <c r="D2479">
        <v>241</v>
      </c>
    </row>
    <row r="2480" spans="1:4" x14ac:dyDescent="0.25">
      <c r="A2480" t="s">
        <v>2271</v>
      </c>
      <c r="B2480">
        <v>300</v>
      </c>
      <c r="C2480">
        <v>-6.4569999999999999</v>
      </c>
      <c r="D2480">
        <v>244</v>
      </c>
    </row>
    <row r="2481" spans="1:4" x14ac:dyDescent="0.25">
      <c r="A2481" s="1" t="s">
        <v>818</v>
      </c>
      <c r="B2481" s="1">
        <v>227</v>
      </c>
      <c r="C2481">
        <v>-6.4560000000000004</v>
      </c>
      <c r="D2481">
        <v>171</v>
      </c>
    </row>
    <row r="2482" spans="1:4" x14ac:dyDescent="0.25">
      <c r="A2482" t="s">
        <v>3842</v>
      </c>
      <c r="B2482">
        <v>397</v>
      </c>
      <c r="C2482">
        <v>-6.4539999999999997</v>
      </c>
      <c r="D2482">
        <v>341</v>
      </c>
    </row>
    <row r="2483" spans="1:4" x14ac:dyDescent="0.25">
      <c r="A2483" t="s">
        <v>3322</v>
      </c>
      <c r="B2483">
        <v>347</v>
      </c>
      <c r="C2483">
        <v>-6.45</v>
      </c>
      <c r="D2483">
        <v>291</v>
      </c>
    </row>
    <row r="2484" spans="1:4" x14ac:dyDescent="0.25">
      <c r="A2484" t="s">
        <v>3043</v>
      </c>
      <c r="B2484">
        <v>329</v>
      </c>
      <c r="C2484">
        <v>-6.4459999999999997</v>
      </c>
      <c r="D2484">
        <v>273</v>
      </c>
    </row>
    <row r="2485" spans="1:4" x14ac:dyDescent="0.25">
      <c r="A2485" t="s">
        <v>3148</v>
      </c>
      <c r="B2485">
        <v>335</v>
      </c>
      <c r="C2485">
        <v>-6.4409999999999998</v>
      </c>
      <c r="D2485">
        <v>279</v>
      </c>
    </row>
    <row r="2486" spans="1:4" x14ac:dyDescent="0.25">
      <c r="A2486" t="s">
        <v>3653</v>
      </c>
      <c r="B2486">
        <v>375</v>
      </c>
      <c r="C2486">
        <v>-6.4370000000000003</v>
      </c>
      <c r="D2486">
        <v>319</v>
      </c>
    </row>
    <row r="2487" spans="1:4" x14ac:dyDescent="0.25">
      <c r="A2487" s="1" t="s">
        <v>471</v>
      </c>
      <c r="B2487" s="1">
        <v>190</v>
      </c>
      <c r="C2487">
        <v>-6.4359999999999999</v>
      </c>
      <c r="D2487">
        <v>134</v>
      </c>
    </row>
    <row r="2488" spans="1:4" x14ac:dyDescent="0.25">
      <c r="A2488" t="s">
        <v>3810</v>
      </c>
      <c r="B2488">
        <v>392</v>
      </c>
      <c r="C2488">
        <v>-6.4340000000000002</v>
      </c>
      <c r="D2488">
        <v>336</v>
      </c>
    </row>
    <row r="2489" spans="1:4" x14ac:dyDescent="0.25">
      <c r="A2489" t="s">
        <v>3895</v>
      </c>
      <c r="B2489">
        <v>408</v>
      </c>
      <c r="C2489">
        <v>-6.4320000000000004</v>
      </c>
      <c r="D2489">
        <v>352</v>
      </c>
    </row>
    <row r="2490" spans="1:4" x14ac:dyDescent="0.25">
      <c r="A2490" t="s">
        <v>2647</v>
      </c>
      <c r="B2490">
        <v>312</v>
      </c>
      <c r="C2490">
        <v>-6.4260000000000002</v>
      </c>
      <c r="D2490">
        <v>256</v>
      </c>
    </row>
    <row r="2491" spans="1:4" x14ac:dyDescent="0.25">
      <c r="A2491" t="s">
        <v>3798</v>
      </c>
      <c r="B2491">
        <v>390</v>
      </c>
      <c r="C2491">
        <v>-6.423</v>
      </c>
      <c r="D2491">
        <v>334</v>
      </c>
    </row>
    <row r="2492" spans="1:4" x14ac:dyDescent="0.25">
      <c r="A2492" t="s">
        <v>3491</v>
      </c>
      <c r="B2492">
        <v>360</v>
      </c>
      <c r="C2492">
        <v>-6.4189999999999996</v>
      </c>
      <c r="D2492">
        <v>304</v>
      </c>
    </row>
    <row r="2493" spans="1:4" x14ac:dyDescent="0.25">
      <c r="A2493" t="s">
        <v>2339</v>
      </c>
      <c r="B2493">
        <v>303</v>
      </c>
      <c r="C2493">
        <v>-6.4180000000000001</v>
      </c>
      <c r="D2493">
        <v>247</v>
      </c>
    </row>
    <row r="2494" spans="1:4" x14ac:dyDescent="0.25">
      <c r="A2494" t="s">
        <v>3414</v>
      </c>
      <c r="B2494">
        <v>353</v>
      </c>
      <c r="C2494">
        <v>-6.4169999999999998</v>
      </c>
      <c r="D2494">
        <v>297</v>
      </c>
    </row>
    <row r="2495" spans="1:4" x14ac:dyDescent="0.25">
      <c r="A2495" s="1" t="s">
        <v>261</v>
      </c>
      <c r="B2495" s="1">
        <v>148</v>
      </c>
      <c r="C2495">
        <v>-6.4130000000000003</v>
      </c>
      <c r="D2495">
        <v>92</v>
      </c>
    </row>
    <row r="2496" spans="1:4" x14ac:dyDescent="0.25">
      <c r="A2496" t="s">
        <v>3900</v>
      </c>
      <c r="B2496">
        <v>409</v>
      </c>
      <c r="C2496">
        <v>-6.407</v>
      </c>
      <c r="D2496">
        <v>353</v>
      </c>
    </row>
    <row r="2497" spans="1:4" x14ac:dyDescent="0.25">
      <c r="A2497" t="s">
        <v>2688</v>
      </c>
      <c r="B2497">
        <v>313</v>
      </c>
      <c r="C2497">
        <v>-6.4029999999999996</v>
      </c>
      <c r="D2497">
        <v>257</v>
      </c>
    </row>
    <row r="2498" spans="1:4" x14ac:dyDescent="0.25">
      <c r="A2498" t="s">
        <v>3497</v>
      </c>
      <c r="B2498">
        <v>361</v>
      </c>
      <c r="C2498">
        <v>-6.399</v>
      </c>
      <c r="D2498">
        <v>305</v>
      </c>
    </row>
    <row r="2499" spans="1:4" x14ac:dyDescent="0.25">
      <c r="A2499" t="s">
        <v>1361</v>
      </c>
      <c r="B2499">
        <v>264</v>
      </c>
      <c r="C2499">
        <v>-6.3970000000000002</v>
      </c>
      <c r="D2499">
        <v>208</v>
      </c>
    </row>
    <row r="2500" spans="1:4" x14ac:dyDescent="0.25">
      <c r="A2500" t="s">
        <v>3587</v>
      </c>
      <c r="B2500">
        <v>368</v>
      </c>
      <c r="C2500">
        <v>-6.3949999999999996</v>
      </c>
      <c r="D2500">
        <v>312</v>
      </c>
    </row>
    <row r="2501" spans="1:4" x14ac:dyDescent="0.25">
      <c r="A2501" t="s">
        <v>3293</v>
      </c>
      <c r="B2501">
        <v>345</v>
      </c>
      <c r="C2501">
        <v>-6.3929999999999998</v>
      </c>
      <c r="D2501">
        <v>289</v>
      </c>
    </row>
    <row r="2502" spans="1:4" x14ac:dyDescent="0.25">
      <c r="A2502" t="s">
        <v>2934</v>
      </c>
      <c r="B2502">
        <v>324</v>
      </c>
      <c r="C2502">
        <v>-6.3879999999999999</v>
      </c>
      <c r="D2502">
        <v>268</v>
      </c>
    </row>
    <row r="2503" spans="1:4" x14ac:dyDescent="0.25">
      <c r="A2503" t="s">
        <v>3524</v>
      </c>
      <c r="B2503">
        <v>363</v>
      </c>
      <c r="C2503">
        <v>-6.3849999999999998</v>
      </c>
      <c r="D2503">
        <v>307</v>
      </c>
    </row>
    <row r="2504" spans="1:4" x14ac:dyDescent="0.25">
      <c r="A2504" t="s">
        <v>3438</v>
      </c>
      <c r="B2504">
        <v>355</v>
      </c>
      <c r="C2504">
        <v>-6.3789999999999996</v>
      </c>
      <c r="D2504">
        <v>299</v>
      </c>
    </row>
    <row r="2505" spans="1:4" x14ac:dyDescent="0.25">
      <c r="A2505" t="s">
        <v>4013</v>
      </c>
      <c r="B2505">
        <v>446</v>
      </c>
      <c r="C2505">
        <v>-6.3769999999999998</v>
      </c>
      <c r="D2505">
        <v>384</v>
      </c>
    </row>
    <row r="2506" spans="1:4" x14ac:dyDescent="0.25">
      <c r="A2506" t="s">
        <v>3246</v>
      </c>
      <c r="B2506">
        <v>341</v>
      </c>
      <c r="C2506">
        <v>-6.37</v>
      </c>
      <c r="D2506">
        <v>285</v>
      </c>
    </row>
    <row r="2507" spans="1:4" x14ac:dyDescent="0.25">
      <c r="A2507" t="s">
        <v>4098</v>
      </c>
      <c r="B2507">
        <v>514</v>
      </c>
      <c r="C2507">
        <v>-6.367</v>
      </c>
      <c r="D2507">
        <v>436</v>
      </c>
    </row>
    <row r="2508" spans="1:4" x14ac:dyDescent="0.25">
      <c r="A2508" t="s">
        <v>3189</v>
      </c>
      <c r="B2508">
        <v>338</v>
      </c>
      <c r="C2508">
        <v>-6.3659999999999997</v>
      </c>
      <c r="D2508">
        <v>282</v>
      </c>
    </row>
    <row r="2509" spans="1:4" x14ac:dyDescent="0.25">
      <c r="A2509" t="s">
        <v>2527</v>
      </c>
      <c r="B2509">
        <v>308</v>
      </c>
      <c r="C2509">
        <v>-6.3639999999999999</v>
      </c>
      <c r="D2509">
        <v>252</v>
      </c>
    </row>
    <row r="2510" spans="1:4" x14ac:dyDescent="0.25">
      <c r="A2510" t="s">
        <v>2099</v>
      </c>
      <c r="B2510">
        <v>295</v>
      </c>
      <c r="C2510">
        <v>-6.3620000000000001</v>
      </c>
      <c r="D2510">
        <v>239</v>
      </c>
    </row>
    <row r="2511" spans="1:4" x14ac:dyDescent="0.25">
      <c r="A2511" t="s">
        <v>2715</v>
      </c>
      <c r="B2511">
        <v>314</v>
      </c>
      <c r="C2511">
        <v>-6.3620000000000001</v>
      </c>
      <c r="D2511">
        <v>258</v>
      </c>
    </row>
    <row r="2512" spans="1:4" x14ac:dyDescent="0.25">
      <c r="A2512" t="s">
        <v>3530</v>
      </c>
      <c r="B2512">
        <v>364</v>
      </c>
      <c r="C2512">
        <v>-6.3609999999999998</v>
      </c>
      <c r="D2512">
        <v>308</v>
      </c>
    </row>
    <row r="2513" spans="1:4" x14ac:dyDescent="0.25">
      <c r="A2513" t="s">
        <v>2255</v>
      </c>
      <c r="B2513">
        <v>300</v>
      </c>
      <c r="C2513">
        <v>-6.3579999999999997</v>
      </c>
      <c r="D2513">
        <v>244</v>
      </c>
    </row>
    <row r="2514" spans="1:4" x14ac:dyDescent="0.25">
      <c r="A2514" t="s">
        <v>3017</v>
      </c>
      <c r="B2514">
        <v>328</v>
      </c>
      <c r="C2514">
        <v>-6.3579999999999997</v>
      </c>
      <c r="D2514">
        <v>272</v>
      </c>
    </row>
    <row r="2515" spans="1:4" x14ac:dyDescent="0.25">
      <c r="A2515" t="s">
        <v>4034</v>
      </c>
      <c r="B2515">
        <v>463</v>
      </c>
      <c r="C2515">
        <v>-6.3579999999999997</v>
      </c>
      <c r="D2515">
        <v>399</v>
      </c>
    </row>
    <row r="2516" spans="1:4" x14ac:dyDescent="0.25">
      <c r="A2516" t="s">
        <v>2343</v>
      </c>
      <c r="B2516">
        <v>303</v>
      </c>
      <c r="C2516">
        <v>-6.351</v>
      </c>
      <c r="D2516">
        <v>247</v>
      </c>
    </row>
    <row r="2517" spans="1:4" x14ac:dyDescent="0.25">
      <c r="A2517" s="1" t="s">
        <v>320</v>
      </c>
      <c r="B2517" s="1">
        <v>161</v>
      </c>
      <c r="C2517">
        <v>-6.3490000000000002</v>
      </c>
      <c r="D2517">
        <v>105</v>
      </c>
    </row>
    <row r="2518" spans="1:4" x14ac:dyDescent="0.25">
      <c r="A2518" t="s">
        <v>3520</v>
      </c>
      <c r="B2518">
        <v>363</v>
      </c>
      <c r="C2518">
        <v>-6.3460000000000001</v>
      </c>
      <c r="D2518">
        <v>307</v>
      </c>
    </row>
    <row r="2519" spans="1:4" x14ac:dyDescent="0.25">
      <c r="A2519" t="s">
        <v>2095</v>
      </c>
      <c r="B2519">
        <v>295</v>
      </c>
      <c r="C2519">
        <v>-6.343</v>
      </c>
      <c r="D2519">
        <v>239</v>
      </c>
    </row>
    <row r="2520" spans="1:4" x14ac:dyDescent="0.25">
      <c r="A2520" t="s">
        <v>2114</v>
      </c>
      <c r="B2520">
        <v>296</v>
      </c>
      <c r="C2520">
        <v>-6.3410000000000002</v>
      </c>
      <c r="D2520">
        <v>240</v>
      </c>
    </row>
    <row r="2521" spans="1:4" x14ac:dyDescent="0.25">
      <c r="A2521" t="s">
        <v>2662</v>
      </c>
      <c r="B2521">
        <v>313</v>
      </c>
      <c r="C2521">
        <v>-6.34</v>
      </c>
      <c r="D2521">
        <v>257</v>
      </c>
    </row>
    <row r="2522" spans="1:4" x14ac:dyDescent="0.25">
      <c r="A2522" t="s">
        <v>3336</v>
      </c>
      <c r="B2522">
        <v>348</v>
      </c>
      <c r="C2522">
        <v>-6.3390000000000004</v>
      </c>
      <c r="D2522">
        <v>292</v>
      </c>
    </row>
    <row r="2523" spans="1:4" x14ac:dyDescent="0.25">
      <c r="A2523" s="1" t="s">
        <v>1277</v>
      </c>
      <c r="B2523" s="1">
        <v>260</v>
      </c>
      <c r="C2523">
        <v>-6.3380000000000001</v>
      </c>
      <c r="D2523">
        <v>204</v>
      </c>
    </row>
    <row r="2524" spans="1:4" x14ac:dyDescent="0.25">
      <c r="A2524" t="s">
        <v>1745</v>
      </c>
      <c r="B2524">
        <v>283</v>
      </c>
      <c r="C2524">
        <v>-6.3319999999999999</v>
      </c>
      <c r="D2524">
        <v>227</v>
      </c>
    </row>
    <row r="2525" spans="1:4" x14ac:dyDescent="0.25">
      <c r="A2525" t="s">
        <v>1747</v>
      </c>
      <c r="B2525">
        <v>283</v>
      </c>
      <c r="C2525">
        <v>-6.3319999999999999</v>
      </c>
      <c r="D2525">
        <v>227</v>
      </c>
    </row>
    <row r="2526" spans="1:4" x14ac:dyDescent="0.25">
      <c r="A2526" t="s">
        <v>2943</v>
      </c>
      <c r="B2526">
        <v>324</v>
      </c>
      <c r="C2526">
        <v>-6.327</v>
      </c>
      <c r="D2526">
        <v>268</v>
      </c>
    </row>
    <row r="2527" spans="1:4" x14ac:dyDescent="0.25">
      <c r="A2527" t="s">
        <v>2275</v>
      </c>
      <c r="B2527">
        <v>301</v>
      </c>
      <c r="C2527">
        <v>-6.3250000000000002</v>
      </c>
      <c r="D2527">
        <v>245</v>
      </c>
    </row>
    <row r="2528" spans="1:4" x14ac:dyDescent="0.25">
      <c r="A2528" t="s">
        <v>3068</v>
      </c>
      <c r="B2528">
        <v>331</v>
      </c>
      <c r="C2528">
        <v>-6.3230000000000004</v>
      </c>
      <c r="D2528">
        <v>275</v>
      </c>
    </row>
    <row r="2529" spans="1:4" x14ac:dyDescent="0.25">
      <c r="A2529" t="s">
        <v>3503</v>
      </c>
      <c r="B2529">
        <v>361</v>
      </c>
      <c r="C2529">
        <v>-6.3220000000000001</v>
      </c>
      <c r="D2529">
        <v>305</v>
      </c>
    </row>
    <row r="2530" spans="1:4" x14ac:dyDescent="0.25">
      <c r="A2530" t="s">
        <v>3441</v>
      </c>
      <c r="B2530">
        <v>356</v>
      </c>
      <c r="C2530">
        <v>-6.32</v>
      </c>
      <c r="D2530">
        <v>300</v>
      </c>
    </row>
    <row r="2531" spans="1:4" x14ac:dyDescent="0.25">
      <c r="A2531" t="s">
        <v>3951</v>
      </c>
      <c r="B2531">
        <v>421</v>
      </c>
      <c r="C2531">
        <v>-6.3179999999999996</v>
      </c>
      <c r="D2531">
        <v>364</v>
      </c>
    </row>
    <row r="2532" spans="1:4" x14ac:dyDescent="0.25">
      <c r="A2532" t="s">
        <v>3613</v>
      </c>
      <c r="B2532">
        <v>371</v>
      </c>
      <c r="C2532">
        <v>-6.3140000000000001</v>
      </c>
      <c r="D2532">
        <v>315</v>
      </c>
    </row>
    <row r="2533" spans="1:4" x14ac:dyDescent="0.25">
      <c r="A2533" t="s">
        <v>3628</v>
      </c>
      <c r="B2533">
        <v>373</v>
      </c>
      <c r="C2533">
        <v>-6.3070000000000004</v>
      </c>
      <c r="D2533">
        <v>317</v>
      </c>
    </row>
    <row r="2534" spans="1:4" x14ac:dyDescent="0.25">
      <c r="A2534" t="s">
        <v>3848</v>
      </c>
      <c r="B2534">
        <v>397</v>
      </c>
      <c r="C2534">
        <v>-6.3049999999999997</v>
      </c>
      <c r="D2534">
        <v>341</v>
      </c>
    </row>
    <row r="2535" spans="1:4" x14ac:dyDescent="0.25">
      <c r="A2535" t="s">
        <v>3843</v>
      </c>
      <c r="B2535">
        <v>397</v>
      </c>
      <c r="C2535">
        <v>-6.3029999999999999</v>
      </c>
      <c r="D2535">
        <v>341</v>
      </c>
    </row>
    <row r="2536" spans="1:4" x14ac:dyDescent="0.25">
      <c r="A2536" t="s">
        <v>1974</v>
      </c>
      <c r="B2536">
        <v>291</v>
      </c>
      <c r="C2536">
        <v>-6.3010000000000002</v>
      </c>
      <c r="D2536">
        <v>235</v>
      </c>
    </row>
    <row r="2537" spans="1:4" x14ac:dyDescent="0.25">
      <c r="A2537" t="s">
        <v>3679</v>
      </c>
      <c r="B2537">
        <v>376</v>
      </c>
      <c r="C2537">
        <v>-6.3010000000000002</v>
      </c>
      <c r="D2537">
        <v>320</v>
      </c>
    </row>
    <row r="2538" spans="1:4" x14ac:dyDescent="0.25">
      <c r="A2538" t="s">
        <v>3967</v>
      </c>
      <c r="B2538">
        <v>425</v>
      </c>
      <c r="C2538">
        <v>-6.3</v>
      </c>
      <c r="D2538">
        <v>368</v>
      </c>
    </row>
    <row r="2539" spans="1:4" x14ac:dyDescent="0.25">
      <c r="A2539" t="s">
        <v>3744</v>
      </c>
      <c r="B2539">
        <v>383</v>
      </c>
      <c r="C2539">
        <v>-6.2930000000000001</v>
      </c>
      <c r="D2539">
        <v>327</v>
      </c>
    </row>
    <row r="2540" spans="1:4" x14ac:dyDescent="0.25">
      <c r="A2540" s="1" t="s">
        <v>386</v>
      </c>
      <c r="B2540" s="1">
        <v>174</v>
      </c>
      <c r="C2540">
        <v>-6.29</v>
      </c>
      <c r="D2540">
        <v>118</v>
      </c>
    </row>
    <row r="2541" spans="1:4" x14ac:dyDescent="0.25">
      <c r="A2541" t="s">
        <v>2772</v>
      </c>
      <c r="B2541">
        <v>317</v>
      </c>
      <c r="C2541">
        <v>-6.2880000000000003</v>
      </c>
      <c r="D2541">
        <v>261</v>
      </c>
    </row>
    <row r="2542" spans="1:4" x14ac:dyDescent="0.25">
      <c r="A2542" t="s">
        <v>3364</v>
      </c>
      <c r="B2542">
        <v>350</v>
      </c>
      <c r="C2542">
        <v>-6.2880000000000003</v>
      </c>
      <c r="D2542">
        <v>294</v>
      </c>
    </row>
    <row r="2543" spans="1:4" x14ac:dyDescent="0.25">
      <c r="A2543" t="s">
        <v>3794</v>
      </c>
      <c r="B2543">
        <v>389</v>
      </c>
      <c r="C2543">
        <v>-6.2869999999999999</v>
      </c>
      <c r="D2543">
        <v>333</v>
      </c>
    </row>
    <row r="2544" spans="1:4" x14ac:dyDescent="0.25">
      <c r="A2544" t="s">
        <v>3344</v>
      </c>
      <c r="B2544">
        <v>349</v>
      </c>
      <c r="C2544">
        <v>-6.2850000000000001</v>
      </c>
      <c r="D2544">
        <v>293</v>
      </c>
    </row>
    <row r="2545" spans="1:4" x14ac:dyDescent="0.25">
      <c r="A2545" t="s">
        <v>2945</v>
      </c>
      <c r="B2545">
        <v>325</v>
      </c>
      <c r="C2545">
        <v>-6.2830000000000004</v>
      </c>
      <c r="D2545">
        <v>269</v>
      </c>
    </row>
    <row r="2546" spans="1:4" x14ac:dyDescent="0.25">
      <c r="A2546" t="s">
        <v>2093</v>
      </c>
      <c r="B2546">
        <v>295</v>
      </c>
      <c r="C2546">
        <v>-6.2789999999999999</v>
      </c>
      <c r="D2546">
        <v>239</v>
      </c>
    </row>
    <row r="2547" spans="1:4" x14ac:dyDescent="0.25">
      <c r="A2547" t="s">
        <v>2079</v>
      </c>
      <c r="B2547">
        <v>294</v>
      </c>
      <c r="C2547">
        <v>-6.2759999999999998</v>
      </c>
      <c r="D2547">
        <v>238</v>
      </c>
    </row>
    <row r="2548" spans="1:4" x14ac:dyDescent="0.25">
      <c r="A2548" t="s">
        <v>2404</v>
      </c>
      <c r="B2548">
        <v>304</v>
      </c>
      <c r="C2548">
        <v>-6.2750000000000004</v>
      </c>
      <c r="D2548">
        <v>248</v>
      </c>
    </row>
    <row r="2549" spans="1:4" x14ac:dyDescent="0.25">
      <c r="A2549" t="s">
        <v>3769</v>
      </c>
      <c r="B2549">
        <v>385</v>
      </c>
      <c r="C2549">
        <v>-6.2720000000000002</v>
      </c>
      <c r="D2549">
        <v>329</v>
      </c>
    </row>
    <row r="2550" spans="1:4" x14ac:dyDescent="0.25">
      <c r="A2550" t="s">
        <v>3830</v>
      </c>
      <c r="B2550">
        <v>395</v>
      </c>
      <c r="C2550">
        <v>-6.2629999999999999</v>
      </c>
      <c r="D2550">
        <v>339</v>
      </c>
    </row>
    <row r="2551" spans="1:4" x14ac:dyDescent="0.25">
      <c r="A2551" t="s">
        <v>2936</v>
      </c>
      <c r="B2551">
        <v>324</v>
      </c>
      <c r="C2551">
        <v>-6.26</v>
      </c>
      <c r="D2551">
        <v>268</v>
      </c>
    </row>
    <row r="2552" spans="1:4" x14ac:dyDescent="0.25">
      <c r="A2552" t="s">
        <v>3624</v>
      </c>
      <c r="B2552">
        <v>372</v>
      </c>
      <c r="C2552">
        <v>-6.2569999999999997</v>
      </c>
      <c r="D2552">
        <v>316</v>
      </c>
    </row>
    <row r="2553" spans="1:4" x14ac:dyDescent="0.25">
      <c r="A2553" t="s">
        <v>1512</v>
      </c>
      <c r="B2553">
        <v>272</v>
      </c>
      <c r="C2553">
        <v>-6.2510000000000003</v>
      </c>
      <c r="D2553">
        <v>216</v>
      </c>
    </row>
    <row r="2554" spans="1:4" x14ac:dyDescent="0.25">
      <c r="A2554" t="s">
        <v>2035</v>
      </c>
      <c r="B2554">
        <v>293</v>
      </c>
      <c r="C2554">
        <v>-6.2510000000000003</v>
      </c>
      <c r="D2554">
        <v>237</v>
      </c>
    </row>
    <row r="2555" spans="1:4" x14ac:dyDescent="0.25">
      <c r="A2555" t="s">
        <v>2657</v>
      </c>
      <c r="B2555">
        <v>312</v>
      </c>
      <c r="C2555">
        <v>-6.2389999999999999</v>
      </c>
      <c r="D2555">
        <v>256</v>
      </c>
    </row>
    <row r="2556" spans="1:4" x14ac:dyDescent="0.25">
      <c r="A2556" t="s">
        <v>3721</v>
      </c>
      <c r="B2556">
        <v>381</v>
      </c>
      <c r="C2556">
        <v>-6.2359999999999998</v>
      </c>
      <c r="D2556">
        <v>325</v>
      </c>
    </row>
    <row r="2557" spans="1:4" x14ac:dyDescent="0.25">
      <c r="A2557" t="s">
        <v>3734</v>
      </c>
      <c r="B2557">
        <v>382</v>
      </c>
      <c r="C2557">
        <v>-6.2320000000000002</v>
      </c>
      <c r="D2557">
        <v>326</v>
      </c>
    </row>
    <row r="2558" spans="1:4" x14ac:dyDescent="0.25">
      <c r="A2558" t="s">
        <v>3297</v>
      </c>
      <c r="B2558">
        <v>345</v>
      </c>
      <c r="C2558">
        <v>-6.23</v>
      </c>
      <c r="D2558">
        <v>289</v>
      </c>
    </row>
    <row r="2559" spans="1:4" x14ac:dyDescent="0.25">
      <c r="A2559" t="s">
        <v>3627</v>
      </c>
      <c r="B2559">
        <v>373</v>
      </c>
      <c r="C2559">
        <v>-6.2270000000000003</v>
      </c>
      <c r="D2559">
        <v>317</v>
      </c>
    </row>
    <row r="2560" spans="1:4" x14ac:dyDescent="0.25">
      <c r="A2560" t="s">
        <v>3332</v>
      </c>
      <c r="B2560">
        <v>348</v>
      </c>
      <c r="C2560">
        <v>-6.226</v>
      </c>
      <c r="D2560">
        <v>292</v>
      </c>
    </row>
    <row r="2561" spans="1:4" x14ac:dyDescent="0.25">
      <c r="A2561" t="s">
        <v>3969</v>
      </c>
      <c r="B2561">
        <v>426</v>
      </c>
      <c r="C2561">
        <v>-6.2240000000000002</v>
      </c>
      <c r="D2561">
        <v>369</v>
      </c>
    </row>
    <row r="2562" spans="1:4" x14ac:dyDescent="0.25">
      <c r="A2562" t="s">
        <v>3167</v>
      </c>
      <c r="B2562">
        <v>337</v>
      </c>
      <c r="C2562">
        <v>-6.2210000000000001</v>
      </c>
      <c r="D2562">
        <v>281</v>
      </c>
    </row>
    <row r="2563" spans="1:4" x14ac:dyDescent="0.25">
      <c r="A2563" t="s">
        <v>3768</v>
      </c>
      <c r="B2563">
        <v>385</v>
      </c>
      <c r="C2563">
        <v>-6.218</v>
      </c>
      <c r="D2563">
        <v>329</v>
      </c>
    </row>
    <row r="2564" spans="1:4" x14ac:dyDescent="0.25">
      <c r="A2564" s="1" t="s">
        <v>763</v>
      </c>
      <c r="B2564" s="1">
        <v>223</v>
      </c>
      <c r="C2564">
        <v>-6.2089999999999996</v>
      </c>
      <c r="D2564">
        <v>167</v>
      </c>
    </row>
    <row r="2565" spans="1:4" x14ac:dyDescent="0.25">
      <c r="A2565" t="s">
        <v>3506</v>
      </c>
      <c r="B2565">
        <v>362</v>
      </c>
      <c r="C2565">
        <v>-6.2060000000000004</v>
      </c>
      <c r="D2565">
        <v>306</v>
      </c>
    </row>
    <row r="2566" spans="1:4" x14ac:dyDescent="0.25">
      <c r="A2566" t="s">
        <v>3376</v>
      </c>
      <c r="B2566">
        <v>351</v>
      </c>
      <c r="C2566">
        <v>-6.2050000000000001</v>
      </c>
      <c r="D2566">
        <v>295</v>
      </c>
    </row>
    <row r="2567" spans="1:4" x14ac:dyDescent="0.25">
      <c r="A2567" s="1" t="s">
        <v>1155</v>
      </c>
      <c r="B2567" s="1">
        <v>252</v>
      </c>
      <c r="C2567">
        <v>-6.2039999999999997</v>
      </c>
      <c r="D2567">
        <v>196</v>
      </c>
    </row>
    <row r="2568" spans="1:4" x14ac:dyDescent="0.25">
      <c r="A2568" t="s">
        <v>2880</v>
      </c>
      <c r="B2568">
        <v>321</v>
      </c>
      <c r="C2568">
        <v>-6.2030000000000003</v>
      </c>
      <c r="D2568">
        <v>265</v>
      </c>
    </row>
    <row r="2569" spans="1:4" x14ac:dyDescent="0.25">
      <c r="A2569" t="s">
        <v>3543</v>
      </c>
      <c r="B2569">
        <v>364</v>
      </c>
      <c r="C2569">
        <v>-6.2030000000000003</v>
      </c>
      <c r="D2569">
        <v>308</v>
      </c>
    </row>
    <row r="2570" spans="1:4" x14ac:dyDescent="0.25">
      <c r="A2570" t="s">
        <v>3714</v>
      </c>
      <c r="B2570">
        <v>380</v>
      </c>
      <c r="C2570">
        <v>-6.202</v>
      </c>
      <c r="D2570">
        <v>324</v>
      </c>
    </row>
    <row r="2571" spans="1:4" x14ac:dyDescent="0.25">
      <c r="A2571" t="s">
        <v>1762</v>
      </c>
      <c r="B2571">
        <v>284</v>
      </c>
      <c r="C2571">
        <v>-6.1989999999999998</v>
      </c>
      <c r="D2571">
        <v>228</v>
      </c>
    </row>
    <row r="2572" spans="1:4" x14ac:dyDescent="0.25">
      <c r="A2572" t="s">
        <v>2863</v>
      </c>
      <c r="B2572">
        <v>321</v>
      </c>
      <c r="C2572">
        <v>-6.1890000000000001</v>
      </c>
      <c r="D2572">
        <v>265</v>
      </c>
    </row>
    <row r="2573" spans="1:4" x14ac:dyDescent="0.25">
      <c r="A2573" t="s">
        <v>2122</v>
      </c>
      <c r="B2573">
        <v>296</v>
      </c>
      <c r="C2573">
        <v>-6.1829999999999998</v>
      </c>
      <c r="D2573">
        <v>240</v>
      </c>
    </row>
    <row r="2574" spans="1:4" x14ac:dyDescent="0.25">
      <c r="A2574" t="s">
        <v>2892</v>
      </c>
      <c r="B2574">
        <v>322</v>
      </c>
      <c r="C2574">
        <v>-6.1740000000000004</v>
      </c>
      <c r="D2574">
        <v>266</v>
      </c>
    </row>
    <row r="2575" spans="1:4" x14ac:dyDescent="0.25">
      <c r="A2575" s="1" t="s">
        <v>138</v>
      </c>
      <c r="B2575" s="1">
        <v>115</v>
      </c>
      <c r="C2575">
        <v>-6.173</v>
      </c>
      <c r="D2575">
        <v>60</v>
      </c>
    </row>
    <row r="2576" spans="1:4" x14ac:dyDescent="0.25">
      <c r="A2576" t="s">
        <v>2365</v>
      </c>
      <c r="B2576">
        <v>303</v>
      </c>
      <c r="C2576">
        <v>-6.173</v>
      </c>
      <c r="D2576">
        <v>247</v>
      </c>
    </row>
    <row r="2577" spans="1:4" x14ac:dyDescent="0.25">
      <c r="A2577" s="1" t="s">
        <v>864</v>
      </c>
      <c r="B2577" s="1">
        <v>232</v>
      </c>
      <c r="C2577">
        <v>-6.1719999999999997</v>
      </c>
      <c r="D2577">
        <v>176</v>
      </c>
    </row>
    <row r="2578" spans="1:4" x14ac:dyDescent="0.25">
      <c r="A2578" s="1" t="s">
        <v>614</v>
      </c>
      <c r="B2578" s="1">
        <v>209</v>
      </c>
      <c r="C2578">
        <v>-6.16</v>
      </c>
      <c r="D2578">
        <v>153</v>
      </c>
    </row>
    <row r="2579" spans="1:4" x14ac:dyDescent="0.25">
      <c r="A2579" t="s">
        <v>3038</v>
      </c>
      <c r="B2579">
        <v>329</v>
      </c>
      <c r="C2579">
        <v>-6.16</v>
      </c>
      <c r="D2579">
        <v>273</v>
      </c>
    </row>
    <row r="2580" spans="1:4" x14ac:dyDescent="0.25">
      <c r="A2580" s="1" t="s">
        <v>1185</v>
      </c>
      <c r="B2580" s="1">
        <v>254</v>
      </c>
      <c r="C2580">
        <v>-6.1589999999999998</v>
      </c>
      <c r="D2580">
        <v>198</v>
      </c>
    </row>
    <row r="2581" spans="1:4" x14ac:dyDescent="0.25">
      <c r="A2581" t="s">
        <v>3545</v>
      </c>
      <c r="B2581">
        <v>364</v>
      </c>
      <c r="C2581">
        <v>-6.1550000000000002</v>
      </c>
      <c r="D2581">
        <v>308</v>
      </c>
    </row>
    <row r="2582" spans="1:4" x14ac:dyDescent="0.25">
      <c r="A2582" t="s">
        <v>2640</v>
      </c>
      <c r="B2582">
        <v>312</v>
      </c>
      <c r="C2582">
        <v>-6.1470000000000002</v>
      </c>
      <c r="D2582">
        <v>256</v>
      </c>
    </row>
    <row r="2583" spans="1:4" x14ac:dyDescent="0.25">
      <c r="A2583" t="s">
        <v>3205</v>
      </c>
      <c r="B2583">
        <v>339</v>
      </c>
      <c r="C2583">
        <v>-6.1449999999999996</v>
      </c>
      <c r="D2583">
        <v>283</v>
      </c>
    </row>
    <row r="2584" spans="1:4" x14ac:dyDescent="0.25">
      <c r="A2584" t="s">
        <v>2845</v>
      </c>
      <c r="B2584">
        <v>320</v>
      </c>
      <c r="C2584">
        <v>-6.14</v>
      </c>
      <c r="D2584">
        <v>264</v>
      </c>
    </row>
    <row r="2585" spans="1:4" x14ac:dyDescent="0.25">
      <c r="A2585" t="s">
        <v>3314</v>
      </c>
      <c r="B2585">
        <v>347</v>
      </c>
      <c r="C2585">
        <v>-6.1360000000000001</v>
      </c>
      <c r="D2585">
        <v>291</v>
      </c>
    </row>
    <row r="2586" spans="1:4" x14ac:dyDescent="0.25">
      <c r="A2586" t="s">
        <v>3700</v>
      </c>
      <c r="B2586">
        <v>378</v>
      </c>
      <c r="C2586">
        <v>-6.1319999999999997</v>
      </c>
      <c r="D2586">
        <v>322</v>
      </c>
    </row>
    <row r="2587" spans="1:4" x14ac:dyDescent="0.25">
      <c r="A2587" t="s">
        <v>3938</v>
      </c>
      <c r="B2587">
        <v>419</v>
      </c>
      <c r="C2587">
        <v>-6.1230000000000002</v>
      </c>
      <c r="D2587">
        <v>362</v>
      </c>
    </row>
    <row r="2588" spans="1:4" x14ac:dyDescent="0.25">
      <c r="A2588" t="s">
        <v>4018</v>
      </c>
      <c r="B2588">
        <v>452</v>
      </c>
      <c r="C2588">
        <v>-6.12</v>
      </c>
      <c r="D2588">
        <v>389</v>
      </c>
    </row>
    <row r="2589" spans="1:4" x14ac:dyDescent="0.25">
      <c r="A2589" t="s">
        <v>3011</v>
      </c>
      <c r="B2589">
        <v>328</v>
      </c>
      <c r="C2589">
        <v>-6.1189999999999998</v>
      </c>
      <c r="D2589">
        <v>272</v>
      </c>
    </row>
    <row r="2590" spans="1:4" x14ac:dyDescent="0.25">
      <c r="A2590" t="s">
        <v>3774</v>
      </c>
      <c r="B2590">
        <v>386</v>
      </c>
      <c r="C2590">
        <v>-6.1120000000000001</v>
      </c>
      <c r="D2590">
        <v>330</v>
      </c>
    </row>
    <row r="2591" spans="1:4" x14ac:dyDescent="0.25">
      <c r="A2591" s="1" t="s">
        <v>585</v>
      </c>
      <c r="B2591" s="1">
        <v>204</v>
      </c>
      <c r="C2591">
        <v>-6.1070000000000002</v>
      </c>
      <c r="D2591">
        <v>148</v>
      </c>
    </row>
    <row r="2592" spans="1:4" x14ac:dyDescent="0.25">
      <c r="A2592" t="s">
        <v>3571</v>
      </c>
      <c r="B2592">
        <v>367</v>
      </c>
      <c r="C2592">
        <v>-6.1020000000000003</v>
      </c>
      <c r="D2592">
        <v>311</v>
      </c>
    </row>
    <row r="2593" spans="1:4" x14ac:dyDescent="0.25">
      <c r="A2593" t="s">
        <v>3086</v>
      </c>
      <c r="B2593">
        <v>332</v>
      </c>
      <c r="C2593">
        <v>-6.101</v>
      </c>
      <c r="D2593">
        <v>276</v>
      </c>
    </row>
    <row r="2594" spans="1:4" x14ac:dyDescent="0.25">
      <c r="A2594" t="s">
        <v>3723</v>
      </c>
      <c r="B2594">
        <v>381</v>
      </c>
      <c r="C2594">
        <v>-6.101</v>
      </c>
      <c r="D2594">
        <v>325</v>
      </c>
    </row>
    <row r="2595" spans="1:4" x14ac:dyDescent="0.25">
      <c r="A2595" t="s">
        <v>3750</v>
      </c>
      <c r="B2595">
        <v>384</v>
      </c>
      <c r="C2595">
        <v>-6.0949999999999998</v>
      </c>
      <c r="D2595">
        <v>328</v>
      </c>
    </row>
    <row r="2596" spans="1:4" x14ac:dyDescent="0.25">
      <c r="A2596" t="s">
        <v>3142</v>
      </c>
      <c r="B2596">
        <v>335</v>
      </c>
      <c r="C2596">
        <v>-6.093</v>
      </c>
      <c r="D2596">
        <v>279</v>
      </c>
    </row>
    <row r="2597" spans="1:4" x14ac:dyDescent="0.25">
      <c r="A2597" t="s">
        <v>3410</v>
      </c>
      <c r="B2597">
        <v>353</v>
      </c>
      <c r="C2597">
        <v>-6.0860000000000003</v>
      </c>
      <c r="D2597">
        <v>297</v>
      </c>
    </row>
    <row r="2598" spans="1:4" x14ac:dyDescent="0.25">
      <c r="A2598" t="s">
        <v>3529</v>
      </c>
      <c r="B2598">
        <v>363</v>
      </c>
      <c r="C2598">
        <v>-6.0830000000000002</v>
      </c>
      <c r="D2598">
        <v>307</v>
      </c>
    </row>
    <row r="2599" spans="1:4" x14ac:dyDescent="0.25">
      <c r="A2599" t="s">
        <v>3229</v>
      </c>
      <c r="B2599">
        <v>340</v>
      </c>
      <c r="C2599">
        <v>-6.0750000000000002</v>
      </c>
      <c r="D2599">
        <v>284</v>
      </c>
    </row>
    <row r="2600" spans="1:4" x14ac:dyDescent="0.25">
      <c r="A2600" t="s">
        <v>4010</v>
      </c>
      <c r="B2600">
        <v>443</v>
      </c>
      <c r="C2600">
        <v>-6.0750000000000002</v>
      </c>
      <c r="D2600">
        <v>382</v>
      </c>
    </row>
    <row r="2601" spans="1:4" x14ac:dyDescent="0.25">
      <c r="A2601" t="s">
        <v>3751</v>
      </c>
      <c r="B2601">
        <v>384</v>
      </c>
      <c r="C2601">
        <v>-6.0519999999999996</v>
      </c>
      <c r="D2601">
        <v>328</v>
      </c>
    </row>
    <row r="2602" spans="1:4" x14ac:dyDescent="0.25">
      <c r="A2602" s="1" t="s">
        <v>236</v>
      </c>
      <c r="B2602" s="1">
        <v>141</v>
      </c>
      <c r="C2602">
        <v>-6.0439999999999996</v>
      </c>
      <c r="D2602">
        <v>85</v>
      </c>
    </row>
    <row r="2603" spans="1:4" x14ac:dyDescent="0.25">
      <c r="A2603" t="s">
        <v>3777</v>
      </c>
      <c r="B2603">
        <v>386</v>
      </c>
      <c r="C2603">
        <v>-6.0430000000000001</v>
      </c>
      <c r="D2603">
        <v>330</v>
      </c>
    </row>
    <row r="2604" spans="1:4" x14ac:dyDescent="0.25">
      <c r="A2604" t="s">
        <v>3402</v>
      </c>
      <c r="B2604">
        <v>352</v>
      </c>
      <c r="C2604">
        <v>-6.0410000000000004</v>
      </c>
      <c r="D2604">
        <v>296</v>
      </c>
    </row>
    <row r="2605" spans="1:4" x14ac:dyDescent="0.25">
      <c r="A2605" t="s">
        <v>3845</v>
      </c>
      <c r="B2605">
        <v>397</v>
      </c>
      <c r="C2605">
        <v>-6.0410000000000004</v>
      </c>
      <c r="D2605">
        <v>341</v>
      </c>
    </row>
    <row r="2606" spans="1:4" x14ac:dyDescent="0.25">
      <c r="A2606" t="s">
        <v>2752</v>
      </c>
      <c r="B2606">
        <v>316</v>
      </c>
      <c r="C2606">
        <v>-6.04</v>
      </c>
      <c r="D2606">
        <v>260</v>
      </c>
    </row>
    <row r="2607" spans="1:4" x14ac:dyDescent="0.25">
      <c r="A2607" t="s">
        <v>2849</v>
      </c>
      <c r="B2607">
        <v>320</v>
      </c>
      <c r="C2607">
        <v>-6.0369999999999999</v>
      </c>
      <c r="D2607">
        <v>264</v>
      </c>
    </row>
    <row r="2608" spans="1:4" x14ac:dyDescent="0.25">
      <c r="A2608" t="s">
        <v>1929</v>
      </c>
      <c r="B2608">
        <v>290</v>
      </c>
      <c r="C2608">
        <v>-6.032</v>
      </c>
      <c r="D2608">
        <v>234</v>
      </c>
    </row>
    <row r="2609" spans="1:4" x14ac:dyDescent="0.25">
      <c r="A2609" t="s">
        <v>3621</v>
      </c>
      <c r="B2609">
        <v>372</v>
      </c>
      <c r="C2609">
        <v>-6.0190000000000001</v>
      </c>
      <c r="D2609">
        <v>316</v>
      </c>
    </row>
    <row r="2610" spans="1:4" x14ac:dyDescent="0.25">
      <c r="A2610" t="s">
        <v>2990</v>
      </c>
      <c r="B2610">
        <v>327</v>
      </c>
      <c r="C2610">
        <v>-6.0179999999999998</v>
      </c>
      <c r="D2610">
        <v>271</v>
      </c>
    </row>
    <row r="2611" spans="1:4" x14ac:dyDescent="0.25">
      <c r="A2611" t="s">
        <v>2249</v>
      </c>
      <c r="B2611">
        <v>300</v>
      </c>
      <c r="C2611">
        <v>-6.016</v>
      </c>
      <c r="D2611">
        <v>244</v>
      </c>
    </row>
    <row r="2612" spans="1:4" x14ac:dyDescent="0.25">
      <c r="A2612" t="s">
        <v>3252</v>
      </c>
      <c r="B2612">
        <v>342</v>
      </c>
      <c r="C2612">
        <v>-6.0110000000000001</v>
      </c>
      <c r="D2612">
        <v>286</v>
      </c>
    </row>
    <row r="2613" spans="1:4" x14ac:dyDescent="0.25">
      <c r="A2613" t="s">
        <v>3781</v>
      </c>
      <c r="B2613">
        <v>387</v>
      </c>
      <c r="C2613">
        <v>-6.008</v>
      </c>
      <c r="D2613">
        <v>331</v>
      </c>
    </row>
    <row r="2614" spans="1:4" x14ac:dyDescent="0.25">
      <c r="A2614" s="1" t="s">
        <v>1213</v>
      </c>
      <c r="B2614" s="1">
        <v>256</v>
      </c>
      <c r="C2614">
        <v>-6.0060000000000002</v>
      </c>
      <c r="D2614">
        <v>200</v>
      </c>
    </row>
    <row r="2615" spans="1:4" x14ac:dyDescent="0.25">
      <c r="A2615" t="s">
        <v>4032</v>
      </c>
      <c r="B2615">
        <v>461</v>
      </c>
      <c r="C2615">
        <v>-6.0030000000000001</v>
      </c>
      <c r="D2615">
        <v>397</v>
      </c>
    </row>
    <row r="2616" spans="1:4" x14ac:dyDescent="0.25">
      <c r="A2616" s="1" t="s">
        <v>1267</v>
      </c>
      <c r="B2616" s="1">
        <v>259</v>
      </c>
      <c r="C2616">
        <v>-5.9859999999999998</v>
      </c>
      <c r="D2616">
        <v>203</v>
      </c>
    </row>
    <row r="2617" spans="1:4" x14ac:dyDescent="0.25">
      <c r="A2617" t="s">
        <v>1914</v>
      </c>
      <c r="B2617">
        <v>289</v>
      </c>
      <c r="C2617">
        <v>-5.984</v>
      </c>
      <c r="D2617">
        <v>233</v>
      </c>
    </row>
    <row r="2618" spans="1:4" x14ac:dyDescent="0.25">
      <c r="A2618" t="s">
        <v>3549</v>
      </c>
      <c r="B2618">
        <v>365</v>
      </c>
      <c r="C2618">
        <v>-5.984</v>
      </c>
      <c r="D2618">
        <v>309</v>
      </c>
    </row>
    <row r="2619" spans="1:4" x14ac:dyDescent="0.25">
      <c r="A2619" t="s">
        <v>3232</v>
      </c>
      <c r="B2619">
        <v>340</v>
      </c>
      <c r="C2619">
        <v>-5.9820000000000002</v>
      </c>
      <c r="D2619">
        <v>284</v>
      </c>
    </row>
    <row r="2620" spans="1:4" x14ac:dyDescent="0.25">
      <c r="A2620" t="s">
        <v>3171</v>
      </c>
      <c r="B2620">
        <v>337</v>
      </c>
      <c r="C2620">
        <v>-5.9809999999999999</v>
      </c>
      <c r="D2620">
        <v>281</v>
      </c>
    </row>
    <row r="2621" spans="1:4" x14ac:dyDescent="0.25">
      <c r="A2621" s="1" t="s">
        <v>271</v>
      </c>
      <c r="B2621" s="1">
        <v>150</v>
      </c>
      <c r="C2621">
        <v>-5.9779999999999998</v>
      </c>
      <c r="D2621">
        <v>94</v>
      </c>
    </row>
    <row r="2622" spans="1:4" x14ac:dyDescent="0.25">
      <c r="A2622" s="1" t="s">
        <v>673</v>
      </c>
      <c r="B2622" s="1">
        <v>215</v>
      </c>
      <c r="C2622">
        <v>-5.976</v>
      </c>
      <c r="D2622">
        <v>159</v>
      </c>
    </row>
    <row r="2623" spans="1:4" x14ac:dyDescent="0.25">
      <c r="A2623" t="s">
        <v>3083</v>
      </c>
      <c r="B2623">
        <v>332</v>
      </c>
      <c r="C2623">
        <v>-5.9690000000000003</v>
      </c>
      <c r="D2623">
        <v>276</v>
      </c>
    </row>
    <row r="2624" spans="1:4" x14ac:dyDescent="0.25">
      <c r="A2624" s="1" t="s">
        <v>1257</v>
      </c>
      <c r="B2624" s="1">
        <v>259</v>
      </c>
      <c r="C2624">
        <v>-5.9619999999999997</v>
      </c>
      <c r="D2624">
        <v>203</v>
      </c>
    </row>
    <row r="2625" spans="1:4" x14ac:dyDescent="0.25">
      <c r="A2625" t="s">
        <v>3748</v>
      </c>
      <c r="B2625">
        <v>384</v>
      </c>
      <c r="C2625">
        <v>-5.9619999999999997</v>
      </c>
      <c r="D2625">
        <v>328</v>
      </c>
    </row>
    <row r="2626" spans="1:4" x14ac:dyDescent="0.25">
      <c r="A2626" t="s">
        <v>3365</v>
      </c>
      <c r="B2626">
        <v>350</v>
      </c>
      <c r="C2626">
        <v>-5.9580000000000002</v>
      </c>
      <c r="D2626">
        <v>294</v>
      </c>
    </row>
    <row r="2627" spans="1:4" x14ac:dyDescent="0.25">
      <c r="A2627" s="1" t="s">
        <v>752</v>
      </c>
      <c r="B2627" s="1">
        <v>223</v>
      </c>
      <c r="C2627">
        <v>-5.9569999999999999</v>
      </c>
      <c r="D2627">
        <v>167</v>
      </c>
    </row>
    <row r="2628" spans="1:4" x14ac:dyDescent="0.25">
      <c r="A2628" t="s">
        <v>2465</v>
      </c>
      <c r="B2628">
        <v>306</v>
      </c>
      <c r="C2628">
        <v>-5.9530000000000003</v>
      </c>
      <c r="D2628">
        <v>250</v>
      </c>
    </row>
    <row r="2629" spans="1:4" x14ac:dyDescent="0.25">
      <c r="A2629" t="s">
        <v>2589</v>
      </c>
      <c r="B2629">
        <v>310</v>
      </c>
      <c r="C2629">
        <v>-5.9509999999999996</v>
      </c>
      <c r="D2629">
        <v>254</v>
      </c>
    </row>
    <row r="2630" spans="1:4" x14ac:dyDescent="0.25">
      <c r="A2630" t="s">
        <v>2993</v>
      </c>
      <c r="B2630">
        <v>327</v>
      </c>
      <c r="C2630">
        <v>-5.9509999999999996</v>
      </c>
      <c r="D2630">
        <v>271</v>
      </c>
    </row>
    <row r="2631" spans="1:4" x14ac:dyDescent="0.25">
      <c r="A2631" t="s">
        <v>2322</v>
      </c>
      <c r="B2631">
        <v>302</v>
      </c>
      <c r="C2631">
        <v>-5.9489999999999998</v>
      </c>
      <c r="D2631">
        <v>246</v>
      </c>
    </row>
    <row r="2632" spans="1:4" x14ac:dyDescent="0.25">
      <c r="A2632" t="s">
        <v>4000</v>
      </c>
      <c r="B2632">
        <v>439</v>
      </c>
      <c r="C2632">
        <v>-5.9480000000000004</v>
      </c>
      <c r="D2632">
        <v>379</v>
      </c>
    </row>
    <row r="2633" spans="1:4" x14ac:dyDescent="0.25">
      <c r="A2633" t="s">
        <v>4037</v>
      </c>
      <c r="B2633">
        <v>465</v>
      </c>
      <c r="C2633">
        <v>-5.9480000000000004</v>
      </c>
      <c r="D2633">
        <v>400</v>
      </c>
    </row>
    <row r="2634" spans="1:4" x14ac:dyDescent="0.25">
      <c r="A2634" t="s">
        <v>3683</v>
      </c>
      <c r="B2634">
        <v>377</v>
      </c>
      <c r="C2634">
        <v>-5.9450000000000003</v>
      </c>
      <c r="D2634">
        <v>321</v>
      </c>
    </row>
    <row r="2635" spans="1:4" x14ac:dyDescent="0.25">
      <c r="A2635" t="s">
        <v>3834</v>
      </c>
      <c r="B2635">
        <v>396</v>
      </c>
      <c r="C2635">
        <v>-5.9450000000000003</v>
      </c>
      <c r="D2635">
        <v>340</v>
      </c>
    </row>
    <row r="2636" spans="1:4" x14ac:dyDescent="0.25">
      <c r="A2636" t="s">
        <v>2517</v>
      </c>
      <c r="B2636">
        <v>308</v>
      </c>
      <c r="C2636">
        <v>-5.9340000000000002</v>
      </c>
      <c r="D2636">
        <v>252</v>
      </c>
    </row>
    <row r="2637" spans="1:4" x14ac:dyDescent="0.25">
      <c r="A2637" t="s">
        <v>3096</v>
      </c>
      <c r="B2637">
        <v>333</v>
      </c>
      <c r="C2637">
        <v>-5.9340000000000002</v>
      </c>
      <c r="D2637">
        <v>277</v>
      </c>
    </row>
    <row r="2638" spans="1:4" x14ac:dyDescent="0.25">
      <c r="A2638" s="1" t="s">
        <v>118</v>
      </c>
      <c r="B2638" s="1">
        <v>112</v>
      </c>
      <c r="C2638">
        <v>-5.9320000000000004</v>
      </c>
      <c r="D2638">
        <v>57</v>
      </c>
    </row>
    <row r="2639" spans="1:4" x14ac:dyDescent="0.25">
      <c r="A2639" s="1" t="s">
        <v>666</v>
      </c>
      <c r="B2639" s="1">
        <v>215</v>
      </c>
      <c r="C2639">
        <v>-5.9320000000000004</v>
      </c>
      <c r="D2639">
        <v>159</v>
      </c>
    </row>
    <row r="2640" spans="1:4" x14ac:dyDescent="0.25">
      <c r="A2640" t="s">
        <v>2280</v>
      </c>
      <c r="B2640">
        <v>301</v>
      </c>
      <c r="C2640">
        <v>-5.9269999999999996</v>
      </c>
      <c r="D2640">
        <v>245</v>
      </c>
    </row>
    <row r="2641" spans="1:4" x14ac:dyDescent="0.25">
      <c r="A2641" t="s">
        <v>4045</v>
      </c>
      <c r="B2641">
        <v>471</v>
      </c>
      <c r="C2641">
        <v>-5.915</v>
      </c>
      <c r="D2641">
        <v>404</v>
      </c>
    </row>
    <row r="2642" spans="1:4" x14ac:dyDescent="0.25">
      <c r="A2642" t="s">
        <v>3620</v>
      </c>
      <c r="B2642">
        <v>372</v>
      </c>
      <c r="C2642">
        <v>-5.9130000000000003</v>
      </c>
      <c r="D2642">
        <v>316</v>
      </c>
    </row>
    <row r="2643" spans="1:4" x14ac:dyDescent="0.25">
      <c r="A2643" t="s">
        <v>1292</v>
      </c>
      <c r="B2643">
        <v>261</v>
      </c>
      <c r="C2643">
        <v>-5.9109999999999996</v>
      </c>
      <c r="D2643">
        <v>205</v>
      </c>
    </row>
    <row r="2644" spans="1:4" x14ac:dyDescent="0.25">
      <c r="A2644" t="s">
        <v>3334</v>
      </c>
      <c r="B2644">
        <v>348</v>
      </c>
      <c r="C2644">
        <v>-5.9039999999999999</v>
      </c>
      <c r="D2644">
        <v>292</v>
      </c>
    </row>
    <row r="2645" spans="1:4" x14ac:dyDescent="0.25">
      <c r="A2645" t="s">
        <v>3950</v>
      </c>
      <c r="B2645">
        <v>421</v>
      </c>
      <c r="C2645">
        <v>-5.899</v>
      </c>
      <c r="D2645">
        <v>364</v>
      </c>
    </row>
    <row r="2646" spans="1:4" x14ac:dyDescent="0.25">
      <c r="A2646" t="s">
        <v>2098</v>
      </c>
      <c r="B2646">
        <v>295</v>
      </c>
      <c r="C2646">
        <v>-5.8979999999999997</v>
      </c>
      <c r="D2646">
        <v>239</v>
      </c>
    </row>
    <row r="2647" spans="1:4" x14ac:dyDescent="0.25">
      <c r="A2647" t="s">
        <v>3685</v>
      </c>
      <c r="B2647">
        <v>377</v>
      </c>
      <c r="C2647">
        <v>-5.8920000000000003</v>
      </c>
      <c r="D2647">
        <v>321</v>
      </c>
    </row>
    <row r="2648" spans="1:4" x14ac:dyDescent="0.25">
      <c r="A2648" t="s">
        <v>3703</v>
      </c>
      <c r="B2648">
        <v>379</v>
      </c>
      <c r="C2648">
        <v>-5.8849999999999998</v>
      </c>
      <c r="D2648">
        <v>323</v>
      </c>
    </row>
    <row r="2649" spans="1:4" x14ac:dyDescent="0.25">
      <c r="A2649" t="s">
        <v>3466</v>
      </c>
      <c r="B2649">
        <v>358</v>
      </c>
      <c r="C2649">
        <v>-5.8840000000000003</v>
      </c>
      <c r="D2649">
        <v>302</v>
      </c>
    </row>
    <row r="2650" spans="1:4" x14ac:dyDescent="0.25">
      <c r="A2650" t="s">
        <v>3081</v>
      </c>
      <c r="B2650">
        <v>332</v>
      </c>
      <c r="C2650">
        <v>-5.8819999999999997</v>
      </c>
      <c r="D2650">
        <v>276</v>
      </c>
    </row>
    <row r="2651" spans="1:4" x14ac:dyDescent="0.25">
      <c r="A2651" t="s">
        <v>3958</v>
      </c>
      <c r="B2651">
        <v>422</v>
      </c>
      <c r="C2651">
        <v>-5.8609999999999998</v>
      </c>
      <c r="D2651">
        <v>365</v>
      </c>
    </row>
    <row r="2652" spans="1:4" x14ac:dyDescent="0.25">
      <c r="A2652" t="s">
        <v>2253</v>
      </c>
      <c r="B2652">
        <v>300</v>
      </c>
      <c r="C2652">
        <v>-5.86</v>
      </c>
      <c r="D2652">
        <v>244</v>
      </c>
    </row>
    <row r="2653" spans="1:4" x14ac:dyDescent="0.25">
      <c r="A2653" t="s">
        <v>3881</v>
      </c>
      <c r="B2653">
        <v>405</v>
      </c>
      <c r="C2653">
        <v>-5.8550000000000004</v>
      </c>
      <c r="D2653">
        <v>349</v>
      </c>
    </row>
    <row r="2654" spans="1:4" x14ac:dyDescent="0.25">
      <c r="A2654" t="s">
        <v>2967</v>
      </c>
      <c r="B2654">
        <v>326</v>
      </c>
      <c r="C2654">
        <v>-5.8470000000000004</v>
      </c>
      <c r="D2654">
        <v>270</v>
      </c>
    </row>
    <row r="2655" spans="1:4" x14ac:dyDescent="0.25">
      <c r="A2655" t="s">
        <v>1329</v>
      </c>
      <c r="B2655">
        <v>263</v>
      </c>
      <c r="C2655">
        <v>-5.8460000000000001</v>
      </c>
      <c r="D2655">
        <v>207</v>
      </c>
    </row>
    <row r="2656" spans="1:4" x14ac:dyDescent="0.25">
      <c r="A2656" t="s">
        <v>3863</v>
      </c>
      <c r="B2656">
        <v>399</v>
      </c>
      <c r="C2656">
        <v>-5.8460000000000001</v>
      </c>
      <c r="D2656">
        <v>343</v>
      </c>
    </row>
    <row r="2657" spans="1:4" x14ac:dyDescent="0.25">
      <c r="A2657" t="s">
        <v>3935</v>
      </c>
      <c r="B2657">
        <v>418</v>
      </c>
      <c r="C2657">
        <v>-5.84</v>
      </c>
      <c r="D2657">
        <v>361</v>
      </c>
    </row>
    <row r="2658" spans="1:4" x14ac:dyDescent="0.25">
      <c r="A2658" t="s">
        <v>2236</v>
      </c>
      <c r="B2658">
        <v>299</v>
      </c>
      <c r="C2658">
        <v>-5.8390000000000004</v>
      </c>
      <c r="D2658">
        <v>243</v>
      </c>
    </row>
    <row r="2659" spans="1:4" x14ac:dyDescent="0.25">
      <c r="A2659" t="s">
        <v>1472</v>
      </c>
      <c r="B2659">
        <v>270</v>
      </c>
      <c r="C2659">
        <v>-5.8369999999999997</v>
      </c>
      <c r="D2659">
        <v>214</v>
      </c>
    </row>
    <row r="2660" spans="1:4" x14ac:dyDescent="0.25">
      <c r="A2660" t="s">
        <v>3949</v>
      </c>
      <c r="B2660">
        <v>421</v>
      </c>
      <c r="C2660">
        <v>-5.83</v>
      </c>
      <c r="D2660">
        <v>364</v>
      </c>
    </row>
    <row r="2661" spans="1:4" x14ac:dyDescent="0.25">
      <c r="A2661" t="s">
        <v>2118</v>
      </c>
      <c r="B2661">
        <v>296</v>
      </c>
      <c r="C2661">
        <v>-5.8259999999999996</v>
      </c>
      <c r="D2661">
        <v>240</v>
      </c>
    </row>
    <row r="2662" spans="1:4" x14ac:dyDescent="0.25">
      <c r="A2662" t="s">
        <v>2568</v>
      </c>
      <c r="B2662">
        <v>309</v>
      </c>
      <c r="C2662">
        <v>-5.8250000000000002</v>
      </c>
      <c r="D2662">
        <v>253</v>
      </c>
    </row>
    <row r="2663" spans="1:4" x14ac:dyDescent="0.25">
      <c r="A2663" t="s">
        <v>3824</v>
      </c>
      <c r="B2663">
        <v>394</v>
      </c>
      <c r="C2663">
        <v>-5.8239999999999998</v>
      </c>
      <c r="D2663">
        <v>338</v>
      </c>
    </row>
    <row r="2664" spans="1:4" x14ac:dyDescent="0.25">
      <c r="A2664" t="s">
        <v>3747</v>
      </c>
      <c r="B2664">
        <v>383</v>
      </c>
      <c r="C2664">
        <v>-5.8209999999999997</v>
      </c>
      <c r="D2664">
        <v>327</v>
      </c>
    </row>
    <row r="2665" spans="1:4" x14ac:dyDescent="0.25">
      <c r="A2665" t="s">
        <v>2321</v>
      </c>
      <c r="B2665">
        <v>302</v>
      </c>
      <c r="C2665">
        <v>-5.819</v>
      </c>
      <c r="D2665">
        <v>246</v>
      </c>
    </row>
    <row r="2666" spans="1:4" x14ac:dyDescent="0.25">
      <c r="A2666" t="s">
        <v>3808</v>
      </c>
      <c r="B2666">
        <v>391</v>
      </c>
      <c r="C2666">
        <v>-5.8140000000000001</v>
      </c>
      <c r="D2666">
        <v>335</v>
      </c>
    </row>
    <row r="2667" spans="1:4" x14ac:dyDescent="0.25">
      <c r="A2667" t="s">
        <v>3465</v>
      </c>
      <c r="B2667">
        <v>358</v>
      </c>
      <c r="C2667">
        <v>-5.8070000000000004</v>
      </c>
      <c r="D2667">
        <v>302</v>
      </c>
    </row>
    <row r="2668" spans="1:4" x14ac:dyDescent="0.25">
      <c r="A2668" s="1" t="s">
        <v>942</v>
      </c>
      <c r="B2668" s="1">
        <v>238</v>
      </c>
      <c r="C2668">
        <v>-5.806</v>
      </c>
      <c r="D2668">
        <v>182</v>
      </c>
    </row>
    <row r="2669" spans="1:4" x14ac:dyDescent="0.25">
      <c r="A2669" t="s">
        <v>3137</v>
      </c>
      <c r="B2669">
        <v>335</v>
      </c>
      <c r="C2669">
        <v>-5.8049999999999997</v>
      </c>
      <c r="D2669">
        <v>279</v>
      </c>
    </row>
    <row r="2670" spans="1:4" x14ac:dyDescent="0.25">
      <c r="A2670" s="1" t="s">
        <v>500</v>
      </c>
      <c r="B2670" s="1">
        <v>194</v>
      </c>
      <c r="C2670">
        <v>-5.8029999999999999</v>
      </c>
      <c r="D2670">
        <v>138</v>
      </c>
    </row>
    <row r="2671" spans="1:4" x14ac:dyDescent="0.25">
      <c r="A2671" t="s">
        <v>3374</v>
      </c>
      <c r="B2671">
        <v>351</v>
      </c>
      <c r="C2671">
        <v>-5.8029999999999999</v>
      </c>
      <c r="D2671">
        <v>295</v>
      </c>
    </row>
    <row r="2672" spans="1:4" x14ac:dyDescent="0.25">
      <c r="A2672" t="s">
        <v>1951</v>
      </c>
      <c r="B2672">
        <v>290</v>
      </c>
      <c r="C2672">
        <v>-5.8</v>
      </c>
      <c r="D2672">
        <v>234</v>
      </c>
    </row>
    <row r="2673" spans="1:4" x14ac:dyDescent="0.25">
      <c r="A2673" t="s">
        <v>3473</v>
      </c>
      <c r="B2673">
        <v>359</v>
      </c>
      <c r="C2673">
        <v>-5.7990000000000004</v>
      </c>
      <c r="D2673">
        <v>303</v>
      </c>
    </row>
    <row r="2674" spans="1:4" x14ac:dyDescent="0.25">
      <c r="A2674" t="s">
        <v>1406</v>
      </c>
      <c r="B2674">
        <v>267</v>
      </c>
      <c r="C2674">
        <v>-5.7960000000000003</v>
      </c>
      <c r="D2674">
        <v>211</v>
      </c>
    </row>
    <row r="2675" spans="1:4" x14ac:dyDescent="0.25">
      <c r="A2675" t="s">
        <v>3526</v>
      </c>
      <c r="B2675">
        <v>363</v>
      </c>
      <c r="C2675">
        <v>-5.79</v>
      </c>
      <c r="D2675">
        <v>307</v>
      </c>
    </row>
    <row r="2676" spans="1:4" x14ac:dyDescent="0.25">
      <c r="A2676" t="s">
        <v>3218</v>
      </c>
      <c r="B2676">
        <v>340</v>
      </c>
      <c r="C2676">
        <v>-5.7889999999999997</v>
      </c>
      <c r="D2676">
        <v>284</v>
      </c>
    </row>
    <row r="2677" spans="1:4" x14ac:dyDescent="0.25">
      <c r="A2677" s="1" t="s">
        <v>783</v>
      </c>
      <c r="B2677" s="1">
        <v>225</v>
      </c>
      <c r="C2677">
        <v>-5.7830000000000004</v>
      </c>
      <c r="D2677">
        <v>169</v>
      </c>
    </row>
    <row r="2678" spans="1:4" x14ac:dyDescent="0.25">
      <c r="A2678" t="s">
        <v>2444</v>
      </c>
      <c r="B2678">
        <v>306</v>
      </c>
      <c r="C2678">
        <v>-5.7830000000000004</v>
      </c>
      <c r="D2678">
        <v>250</v>
      </c>
    </row>
    <row r="2679" spans="1:4" x14ac:dyDescent="0.25">
      <c r="A2679" t="s">
        <v>3179</v>
      </c>
      <c r="B2679">
        <v>338</v>
      </c>
      <c r="C2679">
        <v>-5.774</v>
      </c>
      <c r="D2679">
        <v>282</v>
      </c>
    </row>
    <row r="2680" spans="1:4" x14ac:dyDescent="0.25">
      <c r="A2680" t="s">
        <v>4042</v>
      </c>
      <c r="B2680">
        <v>470</v>
      </c>
      <c r="C2680">
        <v>-5.7629999999999999</v>
      </c>
      <c r="D2680">
        <v>403</v>
      </c>
    </row>
    <row r="2681" spans="1:4" x14ac:dyDescent="0.25">
      <c r="A2681" t="s">
        <v>3075</v>
      </c>
      <c r="B2681">
        <v>331</v>
      </c>
      <c r="C2681">
        <v>-5.7560000000000002</v>
      </c>
      <c r="D2681">
        <v>275</v>
      </c>
    </row>
    <row r="2682" spans="1:4" x14ac:dyDescent="0.25">
      <c r="A2682" t="s">
        <v>3463</v>
      </c>
      <c r="B2682">
        <v>358</v>
      </c>
      <c r="C2682">
        <v>-5.7530000000000001</v>
      </c>
      <c r="D2682">
        <v>302</v>
      </c>
    </row>
    <row r="2683" spans="1:4" x14ac:dyDescent="0.25">
      <c r="A2683" t="s">
        <v>4039</v>
      </c>
      <c r="B2683">
        <v>466</v>
      </c>
      <c r="C2683">
        <v>-5.7439999999999998</v>
      </c>
      <c r="D2683">
        <v>401</v>
      </c>
    </row>
    <row r="2684" spans="1:4" x14ac:dyDescent="0.25">
      <c r="A2684" t="s">
        <v>3852</v>
      </c>
      <c r="B2684">
        <v>398</v>
      </c>
      <c r="C2684">
        <v>-5.7409999999999997</v>
      </c>
      <c r="D2684">
        <v>342</v>
      </c>
    </row>
    <row r="2685" spans="1:4" x14ac:dyDescent="0.25">
      <c r="A2685" s="1" t="s">
        <v>972</v>
      </c>
      <c r="B2685" s="1">
        <v>241</v>
      </c>
      <c r="C2685">
        <v>-5.7359999999999998</v>
      </c>
      <c r="D2685">
        <v>185</v>
      </c>
    </row>
    <row r="2686" spans="1:4" x14ac:dyDescent="0.25">
      <c r="A2686" t="s">
        <v>1446</v>
      </c>
      <c r="B2686">
        <v>269</v>
      </c>
      <c r="C2686">
        <v>-5.7350000000000003</v>
      </c>
      <c r="D2686">
        <v>213</v>
      </c>
    </row>
    <row r="2687" spans="1:4" x14ac:dyDescent="0.25">
      <c r="A2687" t="s">
        <v>4025</v>
      </c>
      <c r="B2687">
        <v>455</v>
      </c>
      <c r="C2687">
        <v>-5.734</v>
      </c>
      <c r="D2687">
        <v>392</v>
      </c>
    </row>
    <row r="2688" spans="1:4" x14ac:dyDescent="0.25">
      <c r="A2688" s="1" t="s">
        <v>1227</v>
      </c>
      <c r="B2688" s="1">
        <v>257</v>
      </c>
      <c r="C2688">
        <v>-5.7329999999999997</v>
      </c>
      <c r="D2688">
        <v>201</v>
      </c>
    </row>
    <row r="2689" spans="1:4" x14ac:dyDescent="0.25">
      <c r="A2689" t="s">
        <v>3490</v>
      </c>
      <c r="B2689">
        <v>360</v>
      </c>
      <c r="C2689">
        <v>-5.7270000000000003</v>
      </c>
      <c r="D2689">
        <v>304</v>
      </c>
    </row>
    <row r="2690" spans="1:4" x14ac:dyDescent="0.25">
      <c r="A2690" t="s">
        <v>3129</v>
      </c>
      <c r="B2690">
        <v>334</v>
      </c>
      <c r="C2690">
        <v>-5.7229999999999999</v>
      </c>
      <c r="D2690">
        <v>278</v>
      </c>
    </row>
    <row r="2691" spans="1:4" x14ac:dyDescent="0.25">
      <c r="A2691" t="s">
        <v>3629</v>
      </c>
      <c r="B2691">
        <v>373</v>
      </c>
      <c r="C2691">
        <v>-5.7140000000000004</v>
      </c>
      <c r="D2691">
        <v>317</v>
      </c>
    </row>
    <row r="2692" spans="1:4" x14ac:dyDescent="0.25">
      <c r="A2692" t="s">
        <v>3833</v>
      </c>
      <c r="B2692">
        <v>395</v>
      </c>
      <c r="C2692">
        <v>-5.7069999999999999</v>
      </c>
      <c r="D2692">
        <v>339</v>
      </c>
    </row>
    <row r="2693" spans="1:4" x14ac:dyDescent="0.25">
      <c r="A2693" t="s">
        <v>3320</v>
      </c>
      <c r="B2693">
        <v>347</v>
      </c>
      <c r="C2693">
        <v>-5.6970000000000001</v>
      </c>
      <c r="D2693">
        <v>291</v>
      </c>
    </row>
    <row r="2694" spans="1:4" x14ac:dyDescent="0.25">
      <c r="A2694" t="s">
        <v>2622</v>
      </c>
      <c r="B2694">
        <v>311</v>
      </c>
      <c r="C2694">
        <v>-5.6950000000000003</v>
      </c>
      <c r="D2694">
        <v>255</v>
      </c>
    </row>
    <row r="2695" spans="1:4" x14ac:dyDescent="0.25">
      <c r="A2695" t="s">
        <v>3111</v>
      </c>
      <c r="B2695">
        <v>333</v>
      </c>
      <c r="C2695">
        <v>-5.6929999999999996</v>
      </c>
      <c r="D2695">
        <v>277</v>
      </c>
    </row>
    <row r="2696" spans="1:4" x14ac:dyDescent="0.25">
      <c r="A2696" s="1" t="s">
        <v>1200</v>
      </c>
      <c r="B2696" s="1">
        <v>255</v>
      </c>
      <c r="C2696">
        <v>-5.6920000000000002</v>
      </c>
      <c r="D2696">
        <v>199</v>
      </c>
    </row>
    <row r="2697" spans="1:4" x14ac:dyDescent="0.25">
      <c r="A2697" t="s">
        <v>2766</v>
      </c>
      <c r="B2697">
        <v>316</v>
      </c>
      <c r="C2697">
        <v>-5.6840000000000002</v>
      </c>
      <c r="D2697">
        <v>260</v>
      </c>
    </row>
    <row r="2698" spans="1:4" x14ac:dyDescent="0.25">
      <c r="A2698" t="s">
        <v>2038</v>
      </c>
      <c r="B2698">
        <v>293</v>
      </c>
      <c r="C2698">
        <v>-5.6820000000000004</v>
      </c>
      <c r="D2698">
        <v>237</v>
      </c>
    </row>
    <row r="2699" spans="1:4" x14ac:dyDescent="0.25">
      <c r="A2699" t="s">
        <v>3568</v>
      </c>
      <c r="B2699">
        <v>367</v>
      </c>
      <c r="C2699">
        <v>-5.6820000000000004</v>
      </c>
      <c r="D2699">
        <v>311</v>
      </c>
    </row>
    <row r="2700" spans="1:4" x14ac:dyDescent="0.25">
      <c r="A2700" t="s">
        <v>3411</v>
      </c>
      <c r="B2700">
        <v>353</v>
      </c>
      <c r="C2700">
        <v>-5.681</v>
      </c>
      <c r="D2700">
        <v>297</v>
      </c>
    </row>
    <row r="2701" spans="1:4" x14ac:dyDescent="0.25">
      <c r="A2701" t="s">
        <v>2868</v>
      </c>
      <c r="B2701">
        <v>321</v>
      </c>
      <c r="C2701">
        <v>-5.6779999999999999</v>
      </c>
      <c r="D2701">
        <v>265</v>
      </c>
    </row>
    <row r="2702" spans="1:4" x14ac:dyDescent="0.25">
      <c r="A2702" t="s">
        <v>2069</v>
      </c>
      <c r="B2702">
        <v>294</v>
      </c>
      <c r="C2702">
        <v>-5.6749999999999998</v>
      </c>
      <c r="D2702">
        <v>238</v>
      </c>
    </row>
    <row r="2703" spans="1:4" x14ac:dyDescent="0.25">
      <c r="A2703" t="s">
        <v>3039</v>
      </c>
      <c r="B2703">
        <v>329</v>
      </c>
      <c r="C2703">
        <v>-5.6749999999999998</v>
      </c>
      <c r="D2703">
        <v>273</v>
      </c>
    </row>
    <row r="2704" spans="1:4" x14ac:dyDescent="0.25">
      <c r="A2704" t="s">
        <v>2776</v>
      </c>
      <c r="B2704">
        <v>317</v>
      </c>
      <c r="C2704">
        <v>-5.6740000000000004</v>
      </c>
      <c r="D2704">
        <v>261</v>
      </c>
    </row>
    <row r="2705" spans="1:4" x14ac:dyDescent="0.25">
      <c r="A2705" t="s">
        <v>1765</v>
      </c>
      <c r="B2705">
        <v>284</v>
      </c>
      <c r="C2705">
        <v>-5.665</v>
      </c>
      <c r="D2705">
        <v>228</v>
      </c>
    </row>
    <row r="2706" spans="1:4" x14ac:dyDescent="0.25">
      <c r="A2706" t="s">
        <v>4049</v>
      </c>
      <c r="B2706">
        <v>473</v>
      </c>
      <c r="C2706">
        <v>-5.665</v>
      </c>
      <c r="D2706">
        <v>406</v>
      </c>
    </row>
    <row r="2707" spans="1:4" x14ac:dyDescent="0.25">
      <c r="A2707" t="s">
        <v>2242</v>
      </c>
      <c r="B2707">
        <v>300</v>
      </c>
      <c r="C2707">
        <v>-5.6619999999999999</v>
      </c>
      <c r="D2707">
        <v>244</v>
      </c>
    </row>
    <row r="2708" spans="1:4" x14ac:dyDescent="0.25">
      <c r="A2708" t="s">
        <v>3489</v>
      </c>
      <c r="B2708">
        <v>360</v>
      </c>
      <c r="C2708">
        <v>-5.6619999999999999</v>
      </c>
      <c r="D2708">
        <v>304</v>
      </c>
    </row>
    <row r="2709" spans="1:4" x14ac:dyDescent="0.25">
      <c r="A2709" t="s">
        <v>3119</v>
      </c>
      <c r="B2709">
        <v>333</v>
      </c>
      <c r="C2709">
        <v>-5.6470000000000002</v>
      </c>
      <c r="D2709">
        <v>277</v>
      </c>
    </row>
    <row r="2710" spans="1:4" x14ac:dyDescent="0.25">
      <c r="A2710" t="s">
        <v>3937</v>
      </c>
      <c r="B2710">
        <v>419</v>
      </c>
      <c r="C2710">
        <v>-5.6470000000000002</v>
      </c>
      <c r="D2710">
        <v>362</v>
      </c>
    </row>
    <row r="2711" spans="1:4" x14ac:dyDescent="0.25">
      <c r="A2711" t="s">
        <v>3943</v>
      </c>
      <c r="B2711">
        <v>419</v>
      </c>
      <c r="C2711">
        <v>-5.6470000000000002</v>
      </c>
      <c r="D2711">
        <v>362</v>
      </c>
    </row>
    <row r="2712" spans="1:4" x14ac:dyDescent="0.25">
      <c r="A2712" t="s">
        <v>3623</v>
      </c>
      <c r="B2712">
        <v>372</v>
      </c>
      <c r="C2712">
        <v>-5.6239999999999997</v>
      </c>
      <c r="D2712">
        <v>316</v>
      </c>
    </row>
    <row r="2713" spans="1:4" x14ac:dyDescent="0.25">
      <c r="A2713" s="1" t="s">
        <v>401</v>
      </c>
      <c r="B2713" s="1">
        <v>177</v>
      </c>
      <c r="C2713">
        <v>-5.6150000000000002</v>
      </c>
      <c r="D2713">
        <v>121</v>
      </c>
    </row>
    <row r="2714" spans="1:4" x14ac:dyDescent="0.25">
      <c r="A2714" t="s">
        <v>2973</v>
      </c>
      <c r="B2714">
        <v>326</v>
      </c>
      <c r="C2714">
        <v>-5.6120000000000001</v>
      </c>
      <c r="D2714">
        <v>270</v>
      </c>
    </row>
    <row r="2715" spans="1:4" x14ac:dyDescent="0.25">
      <c r="A2715" s="1" t="s">
        <v>412</v>
      </c>
      <c r="B2715" s="1">
        <v>181</v>
      </c>
      <c r="C2715">
        <v>-5.6109999999999998</v>
      </c>
      <c r="D2715">
        <v>125</v>
      </c>
    </row>
    <row r="2716" spans="1:4" x14ac:dyDescent="0.25">
      <c r="A2716" t="s">
        <v>3971</v>
      </c>
      <c r="B2716">
        <v>426</v>
      </c>
      <c r="C2716">
        <v>-5.6070000000000002</v>
      </c>
      <c r="D2716">
        <v>369</v>
      </c>
    </row>
    <row r="2717" spans="1:4" x14ac:dyDescent="0.25">
      <c r="A2717" t="s">
        <v>3635</v>
      </c>
      <c r="B2717">
        <v>373</v>
      </c>
      <c r="C2717">
        <v>-5.6059999999999999</v>
      </c>
      <c r="D2717">
        <v>317</v>
      </c>
    </row>
    <row r="2718" spans="1:4" x14ac:dyDescent="0.25">
      <c r="A2718" t="s">
        <v>3956</v>
      </c>
      <c r="B2718">
        <v>422</v>
      </c>
      <c r="C2718">
        <v>-5.5949999999999998</v>
      </c>
      <c r="D2718">
        <v>365</v>
      </c>
    </row>
    <row r="2719" spans="1:4" x14ac:dyDescent="0.25">
      <c r="A2719" t="s">
        <v>3051</v>
      </c>
      <c r="B2719">
        <v>330</v>
      </c>
      <c r="C2719">
        <v>-5.5890000000000004</v>
      </c>
      <c r="D2719">
        <v>274</v>
      </c>
    </row>
    <row r="2720" spans="1:4" x14ac:dyDescent="0.25">
      <c r="A2720" t="s">
        <v>2331</v>
      </c>
      <c r="B2720">
        <v>302</v>
      </c>
      <c r="C2720">
        <v>-5.585</v>
      </c>
      <c r="D2720">
        <v>246</v>
      </c>
    </row>
    <row r="2721" spans="1:4" x14ac:dyDescent="0.25">
      <c r="A2721" t="s">
        <v>3712</v>
      </c>
      <c r="B2721">
        <v>380</v>
      </c>
      <c r="C2721">
        <v>-5.5830000000000002</v>
      </c>
      <c r="D2721">
        <v>324</v>
      </c>
    </row>
    <row r="2722" spans="1:4" x14ac:dyDescent="0.25">
      <c r="A2722" t="s">
        <v>3929</v>
      </c>
      <c r="B2722">
        <v>415</v>
      </c>
      <c r="C2722">
        <v>-5.5819999999999999</v>
      </c>
      <c r="D2722">
        <v>359</v>
      </c>
    </row>
    <row r="2723" spans="1:4" x14ac:dyDescent="0.25">
      <c r="A2723" t="s">
        <v>3460</v>
      </c>
      <c r="B2723">
        <v>357</v>
      </c>
      <c r="C2723">
        <v>-5.5759999999999996</v>
      </c>
      <c r="D2723">
        <v>301</v>
      </c>
    </row>
    <row r="2724" spans="1:4" x14ac:dyDescent="0.25">
      <c r="A2724" t="s">
        <v>3708</v>
      </c>
      <c r="B2724">
        <v>379</v>
      </c>
      <c r="C2724">
        <v>-5.5759999999999996</v>
      </c>
      <c r="D2724">
        <v>323</v>
      </c>
    </row>
    <row r="2725" spans="1:4" x14ac:dyDescent="0.25">
      <c r="A2725" t="s">
        <v>3186</v>
      </c>
      <c r="B2725">
        <v>338</v>
      </c>
      <c r="C2725">
        <v>-5.5750000000000002</v>
      </c>
      <c r="D2725">
        <v>282</v>
      </c>
    </row>
    <row r="2726" spans="1:4" x14ac:dyDescent="0.25">
      <c r="A2726" t="s">
        <v>3702</v>
      </c>
      <c r="B2726">
        <v>379</v>
      </c>
      <c r="C2726">
        <v>-5.5730000000000004</v>
      </c>
      <c r="D2726">
        <v>323</v>
      </c>
    </row>
    <row r="2727" spans="1:4" x14ac:dyDescent="0.25">
      <c r="A2727" t="s">
        <v>2337</v>
      </c>
      <c r="B2727">
        <v>302</v>
      </c>
      <c r="C2727">
        <v>-5.57</v>
      </c>
      <c r="D2727">
        <v>246</v>
      </c>
    </row>
    <row r="2728" spans="1:4" x14ac:dyDescent="0.25">
      <c r="A2728" t="s">
        <v>3767</v>
      </c>
      <c r="B2728">
        <v>385</v>
      </c>
      <c r="C2728">
        <v>-5.5670000000000002</v>
      </c>
      <c r="D2728">
        <v>329</v>
      </c>
    </row>
    <row r="2729" spans="1:4" x14ac:dyDescent="0.25">
      <c r="A2729" t="s">
        <v>3870</v>
      </c>
      <c r="B2729">
        <v>401</v>
      </c>
      <c r="C2729">
        <v>-5.5629999999999997</v>
      </c>
      <c r="D2729">
        <v>345</v>
      </c>
    </row>
    <row r="2730" spans="1:4" x14ac:dyDescent="0.25">
      <c r="A2730" t="s">
        <v>3816</v>
      </c>
      <c r="B2730">
        <v>393</v>
      </c>
      <c r="C2730">
        <v>-5.5549999999999997</v>
      </c>
      <c r="D2730">
        <v>337</v>
      </c>
    </row>
    <row r="2731" spans="1:4" x14ac:dyDescent="0.25">
      <c r="A2731" t="s">
        <v>2518</v>
      </c>
      <c r="B2731">
        <v>308</v>
      </c>
      <c r="C2731">
        <v>-5.5439999999999996</v>
      </c>
      <c r="D2731">
        <v>252</v>
      </c>
    </row>
    <row r="2732" spans="1:4" x14ac:dyDescent="0.25">
      <c r="A2732" t="s">
        <v>3718</v>
      </c>
      <c r="B2732">
        <v>380</v>
      </c>
      <c r="C2732">
        <v>-5.5430000000000001</v>
      </c>
      <c r="D2732">
        <v>324</v>
      </c>
    </row>
    <row r="2733" spans="1:4" x14ac:dyDescent="0.25">
      <c r="A2733" t="s">
        <v>1509</v>
      </c>
      <c r="B2733">
        <v>272</v>
      </c>
      <c r="C2733">
        <v>-5.5350000000000001</v>
      </c>
      <c r="D2733">
        <v>216</v>
      </c>
    </row>
    <row r="2734" spans="1:4" x14ac:dyDescent="0.25">
      <c r="A2734" t="s">
        <v>3957</v>
      </c>
      <c r="B2734">
        <v>422</v>
      </c>
      <c r="C2734">
        <v>-5.5330000000000004</v>
      </c>
      <c r="D2734">
        <v>365</v>
      </c>
    </row>
    <row r="2735" spans="1:4" x14ac:dyDescent="0.25">
      <c r="A2735" t="s">
        <v>3910</v>
      </c>
      <c r="B2735">
        <v>411</v>
      </c>
      <c r="C2735">
        <v>-5.5289999999999999</v>
      </c>
      <c r="D2735">
        <v>355</v>
      </c>
    </row>
    <row r="2736" spans="1:4" x14ac:dyDescent="0.25">
      <c r="A2736" t="s">
        <v>3917</v>
      </c>
      <c r="B2736">
        <v>412</v>
      </c>
      <c r="C2736">
        <v>-5.5289999999999999</v>
      </c>
      <c r="D2736">
        <v>356</v>
      </c>
    </row>
    <row r="2737" spans="1:4" x14ac:dyDescent="0.25">
      <c r="A2737" t="s">
        <v>3136</v>
      </c>
      <c r="B2737">
        <v>335</v>
      </c>
      <c r="C2737">
        <v>-5.5259999999999998</v>
      </c>
      <c r="D2737">
        <v>279</v>
      </c>
    </row>
    <row r="2738" spans="1:4" x14ac:dyDescent="0.25">
      <c r="A2738" t="s">
        <v>3225</v>
      </c>
      <c r="B2738">
        <v>340</v>
      </c>
      <c r="C2738">
        <v>-5.5190000000000001</v>
      </c>
      <c r="D2738">
        <v>284</v>
      </c>
    </row>
    <row r="2739" spans="1:4" x14ac:dyDescent="0.25">
      <c r="A2739" t="s">
        <v>3484</v>
      </c>
      <c r="B2739">
        <v>359</v>
      </c>
      <c r="C2739">
        <v>-5.5149999999999997</v>
      </c>
      <c r="D2739">
        <v>303</v>
      </c>
    </row>
    <row r="2740" spans="1:4" x14ac:dyDescent="0.25">
      <c r="A2740" t="s">
        <v>3161</v>
      </c>
      <c r="B2740">
        <v>336</v>
      </c>
      <c r="C2740">
        <v>-5.5030000000000001</v>
      </c>
      <c r="D2740">
        <v>280</v>
      </c>
    </row>
    <row r="2741" spans="1:4" x14ac:dyDescent="0.25">
      <c r="A2741" t="s">
        <v>3961</v>
      </c>
      <c r="B2741">
        <v>423</v>
      </c>
      <c r="C2741">
        <v>-5.4969999999999999</v>
      </c>
      <c r="D2741">
        <v>366</v>
      </c>
    </row>
    <row r="2742" spans="1:4" x14ac:dyDescent="0.25">
      <c r="A2742" t="s">
        <v>3871</v>
      </c>
      <c r="B2742">
        <v>401</v>
      </c>
      <c r="C2742">
        <v>-5.4960000000000004</v>
      </c>
      <c r="D2742">
        <v>345</v>
      </c>
    </row>
    <row r="2743" spans="1:4" x14ac:dyDescent="0.25">
      <c r="A2743" t="s">
        <v>3499</v>
      </c>
      <c r="B2743">
        <v>361</v>
      </c>
      <c r="C2743">
        <v>-5.4939999999999998</v>
      </c>
      <c r="D2743">
        <v>305</v>
      </c>
    </row>
    <row r="2744" spans="1:4" x14ac:dyDescent="0.25">
      <c r="A2744" t="s">
        <v>3873</v>
      </c>
      <c r="B2744">
        <v>402</v>
      </c>
      <c r="C2744">
        <v>-5.4870000000000001</v>
      </c>
      <c r="D2744">
        <v>346</v>
      </c>
    </row>
    <row r="2745" spans="1:4" x14ac:dyDescent="0.25">
      <c r="A2745" t="s">
        <v>3481</v>
      </c>
      <c r="B2745">
        <v>359</v>
      </c>
      <c r="C2745">
        <v>-5.4859999999999998</v>
      </c>
      <c r="D2745">
        <v>303</v>
      </c>
    </row>
    <row r="2746" spans="1:4" x14ac:dyDescent="0.25">
      <c r="A2746" t="s">
        <v>3649</v>
      </c>
      <c r="B2746">
        <v>375</v>
      </c>
      <c r="C2746">
        <v>-5.4859999999999998</v>
      </c>
      <c r="D2746">
        <v>319</v>
      </c>
    </row>
    <row r="2747" spans="1:4" x14ac:dyDescent="0.25">
      <c r="A2747" t="s">
        <v>3196</v>
      </c>
      <c r="B2747">
        <v>339</v>
      </c>
      <c r="C2747">
        <v>-5.4820000000000002</v>
      </c>
      <c r="D2747">
        <v>283</v>
      </c>
    </row>
    <row r="2748" spans="1:4" x14ac:dyDescent="0.25">
      <c r="A2748" t="s">
        <v>3677</v>
      </c>
      <c r="B2748">
        <v>376</v>
      </c>
      <c r="C2748">
        <v>-5.48</v>
      </c>
      <c r="D2748">
        <v>320</v>
      </c>
    </row>
    <row r="2749" spans="1:4" x14ac:dyDescent="0.25">
      <c r="A2749" t="s">
        <v>3925</v>
      </c>
      <c r="B2749">
        <v>414</v>
      </c>
      <c r="C2749">
        <v>-5.4720000000000004</v>
      </c>
      <c r="D2749">
        <v>358</v>
      </c>
    </row>
    <row r="2750" spans="1:4" x14ac:dyDescent="0.25">
      <c r="A2750" t="s">
        <v>3736</v>
      </c>
      <c r="B2750">
        <v>382</v>
      </c>
      <c r="C2750">
        <v>-5.4710000000000001</v>
      </c>
      <c r="D2750">
        <v>326</v>
      </c>
    </row>
    <row r="2751" spans="1:4" x14ac:dyDescent="0.25">
      <c r="A2751" t="s">
        <v>3540</v>
      </c>
      <c r="B2751">
        <v>364</v>
      </c>
      <c r="C2751">
        <v>-5.4669999999999996</v>
      </c>
      <c r="D2751">
        <v>308</v>
      </c>
    </row>
    <row r="2752" spans="1:4" x14ac:dyDescent="0.25">
      <c r="A2752" t="s">
        <v>1895</v>
      </c>
      <c r="B2752">
        <v>289</v>
      </c>
      <c r="C2752">
        <v>-5.4580000000000002</v>
      </c>
      <c r="D2752">
        <v>233</v>
      </c>
    </row>
    <row r="2753" spans="1:4" x14ac:dyDescent="0.25">
      <c r="A2753" s="1" t="s">
        <v>770</v>
      </c>
      <c r="B2753" s="1">
        <v>224</v>
      </c>
      <c r="C2753">
        <v>-5.4429999999999996</v>
      </c>
      <c r="D2753">
        <v>168</v>
      </c>
    </row>
    <row r="2754" spans="1:4" x14ac:dyDescent="0.25">
      <c r="A2754" t="s">
        <v>3610</v>
      </c>
      <c r="B2754">
        <v>371</v>
      </c>
      <c r="C2754">
        <v>-5.4130000000000003</v>
      </c>
      <c r="D2754">
        <v>315</v>
      </c>
    </row>
    <row r="2755" spans="1:4" x14ac:dyDescent="0.25">
      <c r="A2755" t="s">
        <v>4027</v>
      </c>
      <c r="B2755">
        <v>456</v>
      </c>
      <c r="C2755">
        <v>-5.4119999999999999</v>
      </c>
      <c r="D2755">
        <v>393</v>
      </c>
    </row>
    <row r="2756" spans="1:4" x14ac:dyDescent="0.25">
      <c r="A2756" s="1" t="s">
        <v>1088</v>
      </c>
      <c r="B2756" s="1">
        <v>248</v>
      </c>
      <c r="C2756">
        <v>-5.41</v>
      </c>
      <c r="D2756">
        <v>192</v>
      </c>
    </row>
    <row r="2757" spans="1:4" x14ac:dyDescent="0.25">
      <c r="A2757" s="1" t="s">
        <v>866</v>
      </c>
      <c r="B2757" s="1">
        <v>232</v>
      </c>
      <c r="C2757">
        <v>-5.4089999999999998</v>
      </c>
      <c r="D2757">
        <v>176</v>
      </c>
    </row>
    <row r="2758" spans="1:4" x14ac:dyDescent="0.25">
      <c r="A2758" t="s">
        <v>3619</v>
      </c>
      <c r="B2758">
        <v>372</v>
      </c>
      <c r="C2758">
        <v>-5.3840000000000003</v>
      </c>
      <c r="D2758">
        <v>316</v>
      </c>
    </row>
    <row r="2759" spans="1:4" x14ac:dyDescent="0.25">
      <c r="A2759" t="s">
        <v>2025</v>
      </c>
      <c r="B2759">
        <v>293</v>
      </c>
      <c r="C2759">
        <v>-5.383</v>
      </c>
      <c r="D2759">
        <v>237</v>
      </c>
    </row>
    <row r="2760" spans="1:4" x14ac:dyDescent="0.25">
      <c r="A2760" t="s">
        <v>1850</v>
      </c>
      <c r="B2760">
        <v>287</v>
      </c>
      <c r="C2760">
        <v>-5.38</v>
      </c>
      <c r="D2760">
        <v>231</v>
      </c>
    </row>
    <row r="2761" spans="1:4" x14ac:dyDescent="0.25">
      <c r="A2761" t="s">
        <v>3914</v>
      </c>
      <c r="B2761">
        <v>412</v>
      </c>
      <c r="C2761">
        <v>-5.3710000000000004</v>
      </c>
      <c r="D2761">
        <v>356</v>
      </c>
    </row>
    <row r="2762" spans="1:4" x14ac:dyDescent="0.25">
      <c r="A2762" t="s">
        <v>1586</v>
      </c>
      <c r="B2762">
        <v>276</v>
      </c>
      <c r="C2762">
        <v>-5.3659999999999997</v>
      </c>
      <c r="D2762">
        <v>220</v>
      </c>
    </row>
    <row r="2763" spans="1:4" x14ac:dyDescent="0.25">
      <c r="A2763" s="1" t="s">
        <v>952</v>
      </c>
      <c r="B2763" s="1">
        <v>239</v>
      </c>
      <c r="C2763">
        <v>-5.3630000000000004</v>
      </c>
      <c r="D2763">
        <v>183</v>
      </c>
    </row>
    <row r="2764" spans="1:4" x14ac:dyDescent="0.25">
      <c r="A2764" t="s">
        <v>3760</v>
      </c>
      <c r="B2764">
        <v>385</v>
      </c>
      <c r="C2764">
        <v>-5.3529999999999998</v>
      </c>
      <c r="D2764">
        <v>329</v>
      </c>
    </row>
    <row r="2765" spans="1:4" x14ac:dyDescent="0.25">
      <c r="A2765" t="s">
        <v>3758</v>
      </c>
      <c r="B2765">
        <v>384</v>
      </c>
      <c r="C2765">
        <v>-5.327</v>
      </c>
      <c r="D2765">
        <v>328</v>
      </c>
    </row>
    <row r="2766" spans="1:4" x14ac:dyDescent="0.25">
      <c r="A2766" t="s">
        <v>3518</v>
      </c>
      <c r="B2766">
        <v>363</v>
      </c>
      <c r="C2766">
        <v>-5.3129999999999997</v>
      </c>
      <c r="D2766">
        <v>307</v>
      </c>
    </row>
    <row r="2767" spans="1:4" x14ac:dyDescent="0.25">
      <c r="A2767" s="1" t="s">
        <v>517</v>
      </c>
      <c r="B2767" s="1">
        <v>196</v>
      </c>
      <c r="C2767">
        <v>-5.2880000000000003</v>
      </c>
      <c r="D2767">
        <v>140</v>
      </c>
    </row>
    <row r="2768" spans="1:4" x14ac:dyDescent="0.25">
      <c r="A2768" t="s">
        <v>1750</v>
      </c>
      <c r="B2768">
        <v>283</v>
      </c>
      <c r="C2768">
        <v>-5.2729999999999997</v>
      </c>
      <c r="D2768">
        <v>227</v>
      </c>
    </row>
    <row r="2769" spans="1:4" x14ac:dyDescent="0.25">
      <c r="A2769" t="s">
        <v>3853</v>
      </c>
      <c r="B2769">
        <v>398</v>
      </c>
      <c r="C2769">
        <v>-5.2649999999999997</v>
      </c>
      <c r="D2769">
        <v>342</v>
      </c>
    </row>
    <row r="2770" spans="1:4" x14ac:dyDescent="0.25">
      <c r="A2770" t="s">
        <v>3611</v>
      </c>
      <c r="B2770">
        <v>371</v>
      </c>
      <c r="C2770">
        <v>-5.2640000000000002</v>
      </c>
      <c r="D2770">
        <v>315</v>
      </c>
    </row>
    <row r="2771" spans="1:4" x14ac:dyDescent="0.25">
      <c r="A2771" t="s">
        <v>3255</v>
      </c>
      <c r="B2771">
        <v>342</v>
      </c>
      <c r="C2771">
        <v>-5.25</v>
      </c>
      <c r="D2771">
        <v>286</v>
      </c>
    </row>
    <row r="2772" spans="1:4" x14ac:dyDescent="0.25">
      <c r="A2772" t="s">
        <v>3883</v>
      </c>
      <c r="B2772">
        <v>405</v>
      </c>
      <c r="C2772">
        <v>-5.2249999999999996</v>
      </c>
      <c r="D2772">
        <v>349</v>
      </c>
    </row>
    <row r="2773" spans="1:4" x14ac:dyDescent="0.25">
      <c r="A2773" t="s">
        <v>2765</v>
      </c>
      <c r="B2773">
        <v>316</v>
      </c>
      <c r="C2773">
        <v>-5.2149999999999999</v>
      </c>
      <c r="D2773">
        <v>260</v>
      </c>
    </row>
    <row r="2774" spans="1:4" x14ac:dyDescent="0.25">
      <c r="A2774" t="s">
        <v>2677</v>
      </c>
      <c r="B2774">
        <v>313</v>
      </c>
      <c r="C2774">
        <v>-5.2119999999999997</v>
      </c>
      <c r="D2774">
        <v>257</v>
      </c>
    </row>
    <row r="2775" spans="1:4" x14ac:dyDescent="0.25">
      <c r="A2775" t="s">
        <v>3578</v>
      </c>
      <c r="B2775">
        <v>368</v>
      </c>
      <c r="C2775">
        <v>-5.2060000000000004</v>
      </c>
      <c r="D2775">
        <v>312</v>
      </c>
    </row>
    <row r="2776" spans="1:4" x14ac:dyDescent="0.25">
      <c r="A2776" t="s">
        <v>3323</v>
      </c>
      <c r="B2776">
        <v>347</v>
      </c>
      <c r="C2776">
        <v>-5.2039999999999997</v>
      </c>
      <c r="D2776">
        <v>291</v>
      </c>
    </row>
    <row r="2777" spans="1:4" x14ac:dyDescent="0.25">
      <c r="A2777" t="s">
        <v>3159</v>
      </c>
      <c r="B2777">
        <v>336</v>
      </c>
      <c r="C2777">
        <v>-5.2009999999999996</v>
      </c>
      <c r="D2777">
        <v>280</v>
      </c>
    </row>
    <row r="2778" spans="1:4" x14ac:dyDescent="0.25">
      <c r="A2778" t="s">
        <v>3912</v>
      </c>
      <c r="B2778">
        <v>411</v>
      </c>
      <c r="C2778">
        <v>-5.2009999999999996</v>
      </c>
      <c r="D2778">
        <v>355</v>
      </c>
    </row>
    <row r="2779" spans="1:4" x14ac:dyDescent="0.25">
      <c r="A2779" t="s">
        <v>3469</v>
      </c>
      <c r="B2779">
        <v>358</v>
      </c>
      <c r="C2779">
        <v>-5.1959999999999997</v>
      </c>
      <c r="D2779">
        <v>302</v>
      </c>
    </row>
    <row r="2780" spans="1:4" x14ac:dyDescent="0.25">
      <c r="A2780" t="s">
        <v>1597</v>
      </c>
      <c r="B2780">
        <v>277</v>
      </c>
      <c r="C2780">
        <v>-5.1849999999999996</v>
      </c>
      <c r="D2780">
        <v>221</v>
      </c>
    </row>
    <row r="2781" spans="1:4" x14ac:dyDescent="0.25">
      <c r="A2781" t="s">
        <v>3359</v>
      </c>
      <c r="B2781">
        <v>350</v>
      </c>
      <c r="C2781">
        <v>-5.1840000000000002</v>
      </c>
      <c r="D2781">
        <v>294</v>
      </c>
    </row>
    <row r="2782" spans="1:4" x14ac:dyDescent="0.25">
      <c r="A2782" t="s">
        <v>3019</v>
      </c>
      <c r="B2782">
        <v>328</v>
      </c>
      <c r="C2782">
        <v>-5.1420000000000003</v>
      </c>
      <c r="D2782">
        <v>272</v>
      </c>
    </row>
    <row r="2783" spans="1:4" x14ac:dyDescent="0.25">
      <c r="A2783" t="s">
        <v>2036</v>
      </c>
      <c r="B2783">
        <v>293</v>
      </c>
      <c r="C2783">
        <v>-5.1310000000000002</v>
      </c>
      <c r="D2783">
        <v>237</v>
      </c>
    </row>
    <row r="2784" spans="1:4" x14ac:dyDescent="0.25">
      <c r="A2784" t="s">
        <v>3894</v>
      </c>
      <c r="B2784">
        <v>408</v>
      </c>
      <c r="C2784">
        <v>-5.1269999999999998</v>
      </c>
      <c r="D2784">
        <v>352</v>
      </c>
    </row>
    <row r="2785" spans="1:4" x14ac:dyDescent="0.25">
      <c r="A2785" t="s">
        <v>3934</v>
      </c>
      <c r="B2785">
        <v>418</v>
      </c>
      <c r="C2785">
        <v>-5.1269999999999998</v>
      </c>
      <c r="D2785">
        <v>361</v>
      </c>
    </row>
    <row r="2786" spans="1:4" x14ac:dyDescent="0.25">
      <c r="A2786" t="s">
        <v>3941</v>
      </c>
      <c r="B2786">
        <v>419</v>
      </c>
      <c r="C2786">
        <v>-5.117</v>
      </c>
      <c r="D2786">
        <v>362</v>
      </c>
    </row>
    <row r="2787" spans="1:4" x14ac:dyDescent="0.25">
      <c r="A2787" t="s">
        <v>2111</v>
      </c>
      <c r="B2787">
        <v>296</v>
      </c>
      <c r="C2787">
        <v>-5.1150000000000002</v>
      </c>
      <c r="D2787">
        <v>240</v>
      </c>
    </row>
    <row r="2788" spans="1:4" x14ac:dyDescent="0.25">
      <c r="A2788" t="s">
        <v>3035</v>
      </c>
      <c r="B2788">
        <v>329</v>
      </c>
      <c r="C2788">
        <v>-5.1079999999999997</v>
      </c>
      <c r="D2788">
        <v>273</v>
      </c>
    </row>
    <row r="2789" spans="1:4" x14ac:dyDescent="0.25">
      <c r="A2789" t="s">
        <v>4026</v>
      </c>
      <c r="B2789">
        <v>456</v>
      </c>
      <c r="C2789">
        <v>-5.0999999999999996</v>
      </c>
      <c r="D2789">
        <v>393</v>
      </c>
    </row>
    <row r="2790" spans="1:4" x14ac:dyDescent="0.25">
      <c r="A2790" t="s">
        <v>3928</v>
      </c>
      <c r="B2790">
        <v>415</v>
      </c>
      <c r="C2790">
        <v>-5.0880000000000001</v>
      </c>
      <c r="D2790">
        <v>359</v>
      </c>
    </row>
    <row r="2791" spans="1:4" x14ac:dyDescent="0.25">
      <c r="A2791" t="s">
        <v>3260</v>
      </c>
      <c r="B2791">
        <v>342</v>
      </c>
      <c r="C2791">
        <v>-5.0869999999999997</v>
      </c>
      <c r="D2791">
        <v>286</v>
      </c>
    </row>
    <row r="2792" spans="1:4" x14ac:dyDescent="0.25">
      <c r="A2792" t="s">
        <v>3884</v>
      </c>
      <c r="B2792">
        <v>405</v>
      </c>
      <c r="C2792">
        <v>-5.0869999999999997</v>
      </c>
      <c r="D2792">
        <v>349</v>
      </c>
    </row>
    <row r="2793" spans="1:4" x14ac:dyDescent="0.25">
      <c r="A2793" t="s">
        <v>2151</v>
      </c>
      <c r="B2793">
        <v>297</v>
      </c>
      <c r="C2793">
        <v>-5.0629999999999997</v>
      </c>
      <c r="D2793">
        <v>241</v>
      </c>
    </row>
    <row r="2794" spans="1:4" x14ac:dyDescent="0.25">
      <c r="A2794" t="s">
        <v>3565</v>
      </c>
      <c r="B2794">
        <v>366</v>
      </c>
      <c r="C2794">
        <v>-5.0620000000000003</v>
      </c>
      <c r="D2794">
        <v>310</v>
      </c>
    </row>
    <row r="2795" spans="1:4" x14ac:dyDescent="0.25">
      <c r="A2795" t="s">
        <v>3528</v>
      </c>
      <c r="B2795">
        <v>363</v>
      </c>
      <c r="C2795">
        <v>-5.0540000000000003</v>
      </c>
      <c r="D2795">
        <v>307</v>
      </c>
    </row>
    <row r="2796" spans="1:4" x14ac:dyDescent="0.25">
      <c r="A2796" s="1" t="s">
        <v>935</v>
      </c>
      <c r="B2796" s="1">
        <v>238</v>
      </c>
      <c r="C2796">
        <v>-5.0519999999999996</v>
      </c>
      <c r="D2796">
        <v>182</v>
      </c>
    </row>
    <row r="2797" spans="1:4" x14ac:dyDescent="0.25">
      <c r="A2797" t="s">
        <v>3201</v>
      </c>
      <c r="B2797">
        <v>339</v>
      </c>
      <c r="C2797">
        <v>-5.0410000000000004</v>
      </c>
      <c r="D2797">
        <v>283</v>
      </c>
    </row>
    <row r="2798" spans="1:4" x14ac:dyDescent="0.25">
      <c r="A2798" t="s">
        <v>4014</v>
      </c>
      <c r="B2798">
        <v>447</v>
      </c>
      <c r="C2798">
        <v>-5.0149999999999997</v>
      </c>
      <c r="D2798">
        <v>385</v>
      </c>
    </row>
    <row r="2799" spans="1:4" x14ac:dyDescent="0.25">
      <c r="A2799" t="s">
        <v>3391</v>
      </c>
      <c r="B2799">
        <v>352</v>
      </c>
      <c r="C2799">
        <v>-4.9939999999999998</v>
      </c>
      <c r="D2799">
        <v>296</v>
      </c>
    </row>
    <row r="2800" spans="1:4" x14ac:dyDescent="0.25">
      <c r="A2800" t="s">
        <v>3646</v>
      </c>
      <c r="B2800">
        <v>374</v>
      </c>
      <c r="C2800">
        <v>-4.9909999999999997</v>
      </c>
      <c r="D2800">
        <v>318</v>
      </c>
    </row>
    <row r="2801" spans="1:4" x14ac:dyDescent="0.25">
      <c r="A2801" t="s">
        <v>3362</v>
      </c>
      <c r="B2801">
        <v>350</v>
      </c>
      <c r="C2801">
        <v>-4.9880000000000004</v>
      </c>
      <c r="D2801">
        <v>294</v>
      </c>
    </row>
    <row r="2802" spans="1:4" x14ac:dyDescent="0.25">
      <c r="A2802" t="s">
        <v>3877</v>
      </c>
      <c r="B2802">
        <v>403</v>
      </c>
      <c r="C2802">
        <v>-4.9720000000000004</v>
      </c>
      <c r="D2802">
        <v>347</v>
      </c>
    </row>
    <row r="2803" spans="1:4" x14ac:dyDescent="0.25">
      <c r="A2803" t="s">
        <v>3704</v>
      </c>
      <c r="B2803">
        <v>379</v>
      </c>
      <c r="C2803">
        <v>-4.9690000000000003</v>
      </c>
      <c r="D2803">
        <v>323</v>
      </c>
    </row>
    <row r="2804" spans="1:4" x14ac:dyDescent="0.25">
      <c r="A2804" t="s">
        <v>2731</v>
      </c>
      <c r="B2804">
        <v>315</v>
      </c>
      <c r="C2804">
        <v>-4.9640000000000004</v>
      </c>
      <c r="D2804">
        <v>259</v>
      </c>
    </row>
    <row r="2805" spans="1:4" x14ac:dyDescent="0.25">
      <c r="A2805" t="s">
        <v>3572</v>
      </c>
      <c r="B2805">
        <v>367</v>
      </c>
      <c r="C2805">
        <v>-4.9640000000000004</v>
      </c>
      <c r="D2805">
        <v>311</v>
      </c>
    </row>
    <row r="2806" spans="1:4" x14ac:dyDescent="0.25">
      <c r="A2806" t="s">
        <v>3898</v>
      </c>
      <c r="B2806">
        <v>409</v>
      </c>
      <c r="C2806">
        <v>-4.96</v>
      </c>
      <c r="D2806">
        <v>353</v>
      </c>
    </row>
    <row r="2807" spans="1:4" x14ac:dyDescent="0.25">
      <c r="A2807" t="s">
        <v>3682</v>
      </c>
      <c r="B2807">
        <v>377</v>
      </c>
      <c r="C2807">
        <v>-4.9539999999999997</v>
      </c>
      <c r="D2807">
        <v>321</v>
      </c>
    </row>
    <row r="2808" spans="1:4" x14ac:dyDescent="0.25">
      <c r="A2808" t="s">
        <v>1883</v>
      </c>
      <c r="B2808">
        <v>288</v>
      </c>
      <c r="C2808">
        <v>-4.9489999999999998</v>
      </c>
      <c r="D2808">
        <v>232</v>
      </c>
    </row>
    <row r="2809" spans="1:4" x14ac:dyDescent="0.25">
      <c r="A2809" t="s">
        <v>2408</v>
      </c>
      <c r="B2809">
        <v>304</v>
      </c>
      <c r="C2809">
        <v>-4.9409999999999998</v>
      </c>
      <c r="D2809">
        <v>248</v>
      </c>
    </row>
    <row r="2810" spans="1:4" x14ac:dyDescent="0.25">
      <c r="A2810" t="s">
        <v>3157</v>
      </c>
      <c r="B2810">
        <v>336</v>
      </c>
      <c r="C2810">
        <v>-4.9269999999999996</v>
      </c>
      <c r="D2810">
        <v>280</v>
      </c>
    </row>
    <row r="2811" spans="1:4" x14ac:dyDescent="0.25">
      <c r="A2811" s="1" t="s">
        <v>594</v>
      </c>
      <c r="B2811" s="1">
        <v>205</v>
      </c>
      <c r="C2811">
        <v>-4.9180000000000001</v>
      </c>
      <c r="D2811">
        <v>149</v>
      </c>
    </row>
    <row r="2812" spans="1:4" x14ac:dyDescent="0.25">
      <c r="A2812" t="s">
        <v>3146</v>
      </c>
      <c r="B2812">
        <v>335</v>
      </c>
      <c r="C2812">
        <v>-4.9020000000000001</v>
      </c>
      <c r="D2812">
        <v>279</v>
      </c>
    </row>
    <row r="2813" spans="1:4" x14ac:dyDescent="0.25">
      <c r="A2813" t="s">
        <v>3488</v>
      </c>
      <c r="B2813">
        <v>360</v>
      </c>
      <c r="C2813">
        <v>-4.9000000000000004</v>
      </c>
      <c r="D2813">
        <v>304</v>
      </c>
    </row>
    <row r="2814" spans="1:4" x14ac:dyDescent="0.25">
      <c r="A2814" t="s">
        <v>3482</v>
      </c>
      <c r="B2814">
        <v>359</v>
      </c>
      <c r="C2814">
        <v>-4.8689999999999998</v>
      </c>
      <c r="D2814">
        <v>303</v>
      </c>
    </row>
    <row r="2815" spans="1:4" x14ac:dyDescent="0.25">
      <c r="A2815" t="s">
        <v>4050</v>
      </c>
      <c r="B2815">
        <v>476</v>
      </c>
      <c r="C2815">
        <v>-4.8630000000000004</v>
      </c>
      <c r="D2815">
        <v>407</v>
      </c>
    </row>
    <row r="2816" spans="1:4" x14ac:dyDescent="0.25">
      <c r="A2816" s="1" t="s">
        <v>461</v>
      </c>
      <c r="B2816" s="1">
        <v>188</v>
      </c>
      <c r="C2816">
        <v>-4.8600000000000003</v>
      </c>
      <c r="D2816">
        <v>132</v>
      </c>
    </row>
    <row r="2817" spans="1:4" x14ac:dyDescent="0.25">
      <c r="A2817" t="s">
        <v>3409</v>
      </c>
      <c r="B2817">
        <v>353</v>
      </c>
      <c r="C2817">
        <v>-4.8540000000000001</v>
      </c>
      <c r="D2817">
        <v>297</v>
      </c>
    </row>
    <row r="2818" spans="1:4" x14ac:dyDescent="0.25">
      <c r="A2818" t="s">
        <v>4063</v>
      </c>
      <c r="B2818">
        <v>482</v>
      </c>
      <c r="C2818">
        <v>-4.84</v>
      </c>
      <c r="D2818">
        <v>413</v>
      </c>
    </row>
    <row r="2819" spans="1:4" x14ac:dyDescent="0.25">
      <c r="A2819" t="s">
        <v>4064</v>
      </c>
      <c r="B2819">
        <v>482</v>
      </c>
      <c r="C2819">
        <v>-4.84</v>
      </c>
      <c r="D2819">
        <v>413</v>
      </c>
    </row>
    <row r="2820" spans="1:4" x14ac:dyDescent="0.25">
      <c r="A2820" t="s">
        <v>3004</v>
      </c>
      <c r="B2820">
        <v>328</v>
      </c>
      <c r="C2820">
        <v>-4.8179999999999996</v>
      </c>
      <c r="D2820">
        <v>272</v>
      </c>
    </row>
    <row r="2821" spans="1:4" x14ac:dyDescent="0.25">
      <c r="A2821" t="s">
        <v>2770</v>
      </c>
      <c r="B2821">
        <v>317</v>
      </c>
      <c r="C2821">
        <v>-4.8140000000000001</v>
      </c>
      <c r="D2821">
        <v>261</v>
      </c>
    </row>
    <row r="2822" spans="1:4" x14ac:dyDescent="0.25">
      <c r="A2822" t="s">
        <v>3139</v>
      </c>
      <c r="B2822">
        <v>335</v>
      </c>
      <c r="C2822">
        <v>-4.8099999999999996</v>
      </c>
      <c r="D2822">
        <v>279</v>
      </c>
    </row>
    <row r="2823" spans="1:4" x14ac:dyDescent="0.25">
      <c r="A2823" t="s">
        <v>4093</v>
      </c>
      <c r="B2823">
        <v>507</v>
      </c>
      <c r="C2823">
        <v>-4.8079999999999998</v>
      </c>
      <c r="D2823">
        <v>431</v>
      </c>
    </row>
    <row r="2824" spans="1:4" x14ac:dyDescent="0.25">
      <c r="A2824" t="s">
        <v>3731</v>
      </c>
      <c r="B2824">
        <v>382</v>
      </c>
      <c r="C2824">
        <v>-4.8070000000000004</v>
      </c>
      <c r="D2824">
        <v>326</v>
      </c>
    </row>
    <row r="2825" spans="1:4" x14ac:dyDescent="0.25">
      <c r="A2825" t="s">
        <v>3504</v>
      </c>
      <c r="B2825">
        <v>361</v>
      </c>
      <c r="C2825">
        <v>-4.798</v>
      </c>
      <c r="D2825">
        <v>305</v>
      </c>
    </row>
    <row r="2826" spans="1:4" x14ac:dyDescent="0.25">
      <c r="A2826" t="s">
        <v>4097</v>
      </c>
      <c r="B2826">
        <v>512</v>
      </c>
      <c r="C2826">
        <v>-4.7949999999999999</v>
      </c>
      <c r="D2826">
        <v>435</v>
      </c>
    </row>
    <row r="2827" spans="1:4" x14ac:dyDescent="0.25">
      <c r="A2827" t="s">
        <v>3377</v>
      </c>
      <c r="B2827">
        <v>351</v>
      </c>
      <c r="C2827">
        <v>-4.79</v>
      </c>
      <c r="D2827">
        <v>295</v>
      </c>
    </row>
    <row r="2828" spans="1:4" x14ac:dyDescent="0.25">
      <c r="A2828" t="s">
        <v>3922</v>
      </c>
      <c r="B2828">
        <v>414</v>
      </c>
      <c r="C2828">
        <v>-4.7729999999999997</v>
      </c>
      <c r="D2828">
        <v>358</v>
      </c>
    </row>
    <row r="2829" spans="1:4" x14ac:dyDescent="0.25">
      <c r="A2829" t="s">
        <v>2126</v>
      </c>
      <c r="B2829">
        <v>296</v>
      </c>
      <c r="C2829">
        <v>-4.7699999999999996</v>
      </c>
      <c r="D2829">
        <v>240</v>
      </c>
    </row>
    <row r="2830" spans="1:4" x14ac:dyDescent="0.25">
      <c r="A2830" t="s">
        <v>2574</v>
      </c>
      <c r="B2830">
        <v>310</v>
      </c>
      <c r="C2830">
        <v>-4.7619999999999996</v>
      </c>
      <c r="D2830">
        <v>254</v>
      </c>
    </row>
    <row r="2831" spans="1:4" x14ac:dyDescent="0.25">
      <c r="A2831" s="1" t="s">
        <v>131</v>
      </c>
      <c r="B2831" s="1">
        <v>115</v>
      </c>
      <c r="C2831">
        <v>-4.7380000000000004</v>
      </c>
      <c r="D2831">
        <v>60</v>
      </c>
    </row>
    <row r="2832" spans="1:4" x14ac:dyDescent="0.25">
      <c r="A2832" s="1" t="s">
        <v>151</v>
      </c>
      <c r="B2832" s="1">
        <v>119</v>
      </c>
      <c r="C2832">
        <v>-4.7380000000000004</v>
      </c>
      <c r="D2832">
        <v>64</v>
      </c>
    </row>
    <row r="2833" spans="1:4" x14ac:dyDescent="0.25">
      <c r="A2833" t="s">
        <v>3592</v>
      </c>
      <c r="B2833">
        <v>369</v>
      </c>
      <c r="C2833">
        <v>-4.7270000000000003</v>
      </c>
      <c r="D2833">
        <v>313</v>
      </c>
    </row>
    <row r="2834" spans="1:4" x14ac:dyDescent="0.25">
      <c r="A2834" t="s">
        <v>4099</v>
      </c>
      <c r="B2834">
        <v>516</v>
      </c>
      <c r="C2834">
        <v>-4.7169999999999996</v>
      </c>
      <c r="D2834">
        <v>437</v>
      </c>
    </row>
    <row r="2835" spans="1:4" x14ac:dyDescent="0.25">
      <c r="A2835" t="s">
        <v>1568</v>
      </c>
      <c r="B2835">
        <v>275</v>
      </c>
      <c r="C2835">
        <v>-4.7119999999999997</v>
      </c>
      <c r="D2835">
        <v>219</v>
      </c>
    </row>
    <row r="2836" spans="1:4" x14ac:dyDescent="0.25">
      <c r="A2836" t="s">
        <v>3673</v>
      </c>
      <c r="B2836">
        <v>376</v>
      </c>
      <c r="C2836">
        <v>-4.7119999999999997</v>
      </c>
      <c r="D2836">
        <v>320</v>
      </c>
    </row>
    <row r="2837" spans="1:4" x14ac:dyDescent="0.25">
      <c r="A2837" s="1" t="s">
        <v>1281</v>
      </c>
      <c r="B2837" s="1">
        <v>260</v>
      </c>
      <c r="C2837">
        <v>-4.7110000000000003</v>
      </c>
      <c r="D2837">
        <v>204</v>
      </c>
    </row>
    <row r="2838" spans="1:4" x14ac:dyDescent="0.25">
      <c r="A2838" t="s">
        <v>3978</v>
      </c>
      <c r="B2838">
        <v>431</v>
      </c>
      <c r="C2838">
        <v>-4.7110000000000003</v>
      </c>
      <c r="D2838">
        <v>372</v>
      </c>
    </row>
    <row r="2839" spans="1:4" x14ac:dyDescent="0.25">
      <c r="A2839" t="s">
        <v>3905</v>
      </c>
      <c r="B2839">
        <v>410</v>
      </c>
      <c r="C2839">
        <v>-4.7089999999999996</v>
      </c>
      <c r="D2839">
        <v>354</v>
      </c>
    </row>
    <row r="2840" spans="1:4" x14ac:dyDescent="0.25">
      <c r="A2840" s="1" t="s">
        <v>880</v>
      </c>
      <c r="B2840" s="1">
        <v>233</v>
      </c>
      <c r="C2840">
        <v>-4.7080000000000002</v>
      </c>
      <c r="D2840">
        <v>177</v>
      </c>
    </row>
    <row r="2841" spans="1:4" x14ac:dyDescent="0.25">
      <c r="A2841" t="s">
        <v>4066</v>
      </c>
      <c r="B2841">
        <v>484</v>
      </c>
      <c r="C2841">
        <v>-4.7080000000000002</v>
      </c>
      <c r="D2841">
        <v>414</v>
      </c>
    </row>
    <row r="2842" spans="1:4" x14ac:dyDescent="0.25">
      <c r="A2842" t="s">
        <v>4059</v>
      </c>
      <c r="B2842">
        <v>481</v>
      </c>
      <c r="C2842">
        <v>-4.702</v>
      </c>
      <c r="D2842">
        <v>412</v>
      </c>
    </row>
    <row r="2843" spans="1:4" x14ac:dyDescent="0.25">
      <c r="A2843" t="s">
        <v>3893</v>
      </c>
      <c r="B2843">
        <v>408</v>
      </c>
      <c r="C2843">
        <v>-4.6859999999999999</v>
      </c>
      <c r="D2843">
        <v>352</v>
      </c>
    </row>
    <row r="2844" spans="1:4" x14ac:dyDescent="0.25">
      <c r="A2844" t="s">
        <v>3793</v>
      </c>
      <c r="B2844">
        <v>389</v>
      </c>
      <c r="C2844">
        <v>-4.6790000000000003</v>
      </c>
      <c r="D2844">
        <v>333</v>
      </c>
    </row>
    <row r="2845" spans="1:4" x14ac:dyDescent="0.25">
      <c r="A2845" t="s">
        <v>3876</v>
      </c>
      <c r="B2845">
        <v>403</v>
      </c>
      <c r="C2845">
        <v>-4.6680000000000001</v>
      </c>
      <c r="D2845">
        <v>347</v>
      </c>
    </row>
    <row r="2846" spans="1:4" x14ac:dyDescent="0.25">
      <c r="A2846" t="s">
        <v>1818</v>
      </c>
      <c r="B2846">
        <v>286</v>
      </c>
      <c r="C2846">
        <v>-4.6589999999999998</v>
      </c>
      <c r="D2846">
        <v>230</v>
      </c>
    </row>
    <row r="2847" spans="1:4" x14ac:dyDescent="0.25">
      <c r="A2847" t="s">
        <v>3761</v>
      </c>
      <c r="B2847">
        <v>385</v>
      </c>
      <c r="C2847">
        <v>-4.6589999999999998</v>
      </c>
      <c r="D2847">
        <v>329</v>
      </c>
    </row>
    <row r="2848" spans="1:4" x14ac:dyDescent="0.25">
      <c r="A2848" t="s">
        <v>4081</v>
      </c>
      <c r="B2848">
        <v>495</v>
      </c>
      <c r="C2848">
        <v>-4.6559999999999997</v>
      </c>
      <c r="D2848">
        <v>423</v>
      </c>
    </row>
    <row r="2849" spans="1:4" x14ac:dyDescent="0.25">
      <c r="A2849" t="s">
        <v>3561</v>
      </c>
      <c r="B2849">
        <v>366</v>
      </c>
      <c r="C2849">
        <v>-4.6539999999999999</v>
      </c>
      <c r="D2849">
        <v>310</v>
      </c>
    </row>
    <row r="2850" spans="1:4" x14ac:dyDescent="0.25">
      <c r="A2850" t="s">
        <v>3811</v>
      </c>
      <c r="B2850">
        <v>392</v>
      </c>
      <c r="C2850">
        <v>-4.6139999999999999</v>
      </c>
      <c r="D2850">
        <v>336</v>
      </c>
    </row>
    <row r="2851" spans="1:4" x14ac:dyDescent="0.25">
      <c r="A2851" t="s">
        <v>3996</v>
      </c>
      <c r="B2851">
        <v>438</v>
      </c>
      <c r="C2851">
        <v>-4.6020000000000003</v>
      </c>
      <c r="D2851">
        <v>378</v>
      </c>
    </row>
    <row r="2852" spans="1:4" x14ac:dyDescent="0.25">
      <c r="A2852" t="s">
        <v>3997</v>
      </c>
      <c r="B2852">
        <v>438</v>
      </c>
      <c r="C2852">
        <v>-4.6020000000000003</v>
      </c>
      <c r="D2852">
        <v>378</v>
      </c>
    </row>
    <row r="2853" spans="1:4" x14ac:dyDescent="0.25">
      <c r="A2853" t="s">
        <v>3998</v>
      </c>
      <c r="B2853">
        <v>438</v>
      </c>
      <c r="C2853">
        <v>-4.6020000000000003</v>
      </c>
      <c r="D2853">
        <v>378</v>
      </c>
    </row>
    <row r="2854" spans="1:4" x14ac:dyDescent="0.25">
      <c r="A2854" t="s">
        <v>3156</v>
      </c>
      <c r="B2854">
        <v>336</v>
      </c>
      <c r="C2854">
        <v>-4.5990000000000002</v>
      </c>
      <c r="D2854">
        <v>280</v>
      </c>
    </row>
    <row r="2855" spans="1:4" x14ac:dyDescent="0.25">
      <c r="A2855" t="s">
        <v>3874</v>
      </c>
      <c r="B2855">
        <v>402</v>
      </c>
      <c r="C2855">
        <v>-4.5940000000000003</v>
      </c>
      <c r="D2855">
        <v>346</v>
      </c>
    </row>
    <row r="2856" spans="1:4" x14ac:dyDescent="0.25">
      <c r="A2856" t="s">
        <v>4007</v>
      </c>
      <c r="B2856">
        <v>443</v>
      </c>
      <c r="C2856">
        <v>-4.5910000000000002</v>
      </c>
      <c r="D2856">
        <v>382</v>
      </c>
    </row>
    <row r="2857" spans="1:4" x14ac:dyDescent="0.25">
      <c r="A2857" t="s">
        <v>3885</v>
      </c>
      <c r="B2857">
        <v>405</v>
      </c>
      <c r="C2857">
        <v>-4.5739999999999998</v>
      </c>
      <c r="D2857">
        <v>349</v>
      </c>
    </row>
    <row r="2858" spans="1:4" x14ac:dyDescent="0.25">
      <c r="A2858" t="s">
        <v>2923</v>
      </c>
      <c r="B2858">
        <v>323</v>
      </c>
      <c r="C2858">
        <v>-4.57</v>
      </c>
      <c r="D2858">
        <v>267</v>
      </c>
    </row>
    <row r="2859" spans="1:4" x14ac:dyDescent="0.25">
      <c r="A2859" t="s">
        <v>3742</v>
      </c>
      <c r="B2859">
        <v>383</v>
      </c>
      <c r="C2859">
        <v>-4.569</v>
      </c>
      <c r="D2859">
        <v>327</v>
      </c>
    </row>
    <row r="2860" spans="1:4" x14ac:dyDescent="0.25">
      <c r="A2860" t="s">
        <v>3384</v>
      </c>
      <c r="B2860">
        <v>351</v>
      </c>
      <c r="C2860">
        <v>-4.5670000000000002</v>
      </c>
      <c r="D2860">
        <v>295</v>
      </c>
    </row>
    <row r="2861" spans="1:4" x14ac:dyDescent="0.25">
      <c r="A2861" t="s">
        <v>3953</v>
      </c>
      <c r="B2861">
        <v>422</v>
      </c>
      <c r="C2861">
        <v>-4.5590000000000002</v>
      </c>
      <c r="D2861">
        <v>365</v>
      </c>
    </row>
    <row r="2862" spans="1:4" x14ac:dyDescent="0.25">
      <c r="A2862" t="s">
        <v>4036</v>
      </c>
      <c r="B2862">
        <v>465</v>
      </c>
      <c r="C2862">
        <v>-4.5529999999999999</v>
      </c>
      <c r="D2862">
        <v>400</v>
      </c>
    </row>
    <row r="2863" spans="1:4" x14ac:dyDescent="0.25">
      <c r="A2863" t="s">
        <v>3457</v>
      </c>
      <c r="B2863">
        <v>357</v>
      </c>
      <c r="C2863">
        <v>-4.5510000000000002</v>
      </c>
      <c r="D2863">
        <v>301</v>
      </c>
    </row>
    <row r="2864" spans="1:4" x14ac:dyDescent="0.25">
      <c r="A2864" t="s">
        <v>3882</v>
      </c>
      <c r="B2864">
        <v>405</v>
      </c>
      <c r="C2864">
        <v>-4.5510000000000002</v>
      </c>
      <c r="D2864">
        <v>349</v>
      </c>
    </row>
    <row r="2865" spans="1:4" x14ac:dyDescent="0.25">
      <c r="A2865" t="s">
        <v>3390</v>
      </c>
      <c r="B2865">
        <v>352</v>
      </c>
      <c r="C2865">
        <v>-4.55</v>
      </c>
      <c r="D2865">
        <v>296</v>
      </c>
    </row>
    <row r="2866" spans="1:4" x14ac:dyDescent="0.25">
      <c r="A2866" t="s">
        <v>3638</v>
      </c>
      <c r="B2866">
        <v>374</v>
      </c>
      <c r="C2866">
        <v>-4.5380000000000003</v>
      </c>
      <c r="D2866">
        <v>318</v>
      </c>
    </row>
    <row r="2867" spans="1:4" x14ac:dyDescent="0.25">
      <c r="A2867" s="1" t="s">
        <v>501</v>
      </c>
      <c r="B2867" s="1">
        <v>194</v>
      </c>
      <c r="C2867">
        <v>-4.516</v>
      </c>
      <c r="D2867">
        <v>138</v>
      </c>
    </row>
    <row r="2868" spans="1:4" x14ac:dyDescent="0.25">
      <c r="A2868" t="s">
        <v>3127</v>
      </c>
      <c r="B2868">
        <v>334</v>
      </c>
      <c r="C2868">
        <v>-4.5119999999999996</v>
      </c>
      <c r="D2868">
        <v>278</v>
      </c>
    </row>
    <row r="2869" spans="1:4" x14ac:dyDescent="0.25">
      <c r="A2869" t="s">
        <v>1992</v>
      </c>
      <c r="B2869">
        <v>292</v>
      </c>
      <c r="C2869">
        <v>-4.5019999999999998</v>
      </c>
      <c r="D2869">
        <v>236</v>
      </c>
    </row>
    <row r="2870" spans="1:4" x14ac:dyDescent="0.25">
      <c r="A2870" t="s">
        <v>3977</v>
      </c>
      <c r="B2870">
        <v>431</v>
      </c>
      <c r="C2870">
        <v>-4.49</v>
      </c>
      <c r="D2870">
        <v>372</v>
      </c>
    </row>
    <row r="2871" spans="1:4" x14ac:dyDescent="0.25">
      <c r="A2871" t="s">
        <v>1888</v>
      </c>
      <c r="B2871">
        <v>288</v>
      </c>
      <c r="C2871">
        <v>-4.4480000000000004</v>
      </c>
      <c r="D2871">
        <v>232</v>
      </c>
    </row>
    <row r="2872" spans="1:4" x14ac:dyDescent="0.25">
      <c r="A2872" t="s">
        <v>3817</v>
      </c>
      <c r="B2872">
        <v>393</v>
      </c>
      <c r="C2872">
        <v>-4.4400000000000004</v>
      </c>
      <c r="D2872">
        <v>337</v>
      </c>
    </row>
    <row r="2873" spans="1:4" x14ac:dyDescent="0.25">
      <c r="A2873" t="s">
        <v>4072</v>
      </c>
      <c r="B2873">
        <v>487</v>
      </c>
      <c r="C2873">
        <v>-4.4260000000000002</v>
      </c>
      <c r="D2873">
        <v>417</v>
      </c>
    </row>
    <row r="2874" spans="1:4" x14ac:dyDescent="0.25">
      <c r="A2874" t="s">
        <v>3234</v>
      </c>
      <c r="B2874">
        <v>340</v>
      </c>
      <c r="C2874">
        <v>-4.4080000000000004</v>
      </c>
      <c r="D2874">
        <v>284</v>
      </c>
    </row>
    <row r="2875" spans="1:4" x14ac:dyDescent="0.25">
      <c r="A2875" t="s">
        <v>3904</v>
      </c>
      <c r="B2875">
        <v>410</v>
      </c>
      <c r="C2875">
        <v>-4.3899999999999997</v>
      </c>
      <c r="D2875">
        <v>354</v>
      </c>
    </row>
    <row r="2876" spans="1:4" x14ac:dyDescent="0.25">
      <c r="A2876" t="s">
        <v>4015</v>
      </c>
      <c r="B2876">
        <v>449</v>
      </c>
      <c r="C2876">
        <v>-4.383</v>
      </c>
      <c r="D2876">
        <v>386</v>
      </c>
    </row>
    <row r="2877" spans="1:4" x14ac:dyDescent="0.25">
      <c r="A2877" t="s">
        <v>4003</v>
      </c>
      <c r="B2877">
        <v>441</v>
      </c>
      <c r="C2877">
        <v>-4.3570000000000002</v>
      </c>
      <c r="D2877">
        <v>381</v>
      </c>
    </row>
    <row r="2878" spans="1:4" x14ac:dyDescent="0.25">
      <c r="A2878" t="s">
        <v>1671</v>
      </c>
      <c r="B2878">
        <v>280</v>
      </c>
      <c r="C2878">
        <v>-4.327</v>
      </c>
      <c r="D2878">
        <v>224</v>
      </c>
    </row>
    <row r="2879" spans="1:4" x14ac:dyDescent="0.25">
      <c r="A2879" t="s">
        <v>3435</v>
      </c>
      <c r="B2879">
        <v>355</v>
      </c>
      <c r="C2879">
        <v>-4.327</v>
      </c>
      <c r="D2879">
        <v>299</v>
      </c>
    </row>
    <row r="2880" spans="1:4" x14ac:dyDescent="0.25">
      <c r="A2880" t="s">
        <v>3835</v>
      </c>
      <c r="B2880">
        <v>396</v>
      </c>
      <c r="C2880">
        <v>-4.3259999999999996</v>
      </c>
      <c r="D2880">
        <v>340</v>
      </c>
    </row>
    <row r="2881" spans="1:4" x14ac:dyDescent="0.25">
      <c r="A2881" t="s">
        <v>3642</v>
      </c>
      <c r="B2881">
        <v>374</v>
      </c>
      <c r="C2881">
        <v>-4.3209999999999997</v>
      </c>
      <c r="D2881">
        <v>318</v>
      </c>
    </row>
    <row r="2882" spans="1:4" x14ac:dyDescent="0.25">
      <c r="A2882" t="s">
        <v>4051</v>
      </c>
      <c r="B2882">
        <v>477</v>
      </c>
      <c r="C2882">
        <v>-4.32</v>
      </c>
      <c r="D2882">
        <v>408</v>
      </c>
    </row>
    <row r="2883" spans="1:4" x14ac:dyDescent="0.25">
      <c r="A2883" t="s">
        <v>3944</v>
      </c>
      <c r="B2883">
        <v>420</v>
      </c>
      <c r="C2883">
        <v>-4.3129999999999997</v>
      </c>
      <c r="D2883">
        <v>363</v>
      </c>
    </row>
    <row r="2884" spans="1:4" x14ac:dyDescent="0.25">
      <c r="A2884" t="s">
        <v>3515</v>
      </c>
      <c r="B2884">
        <v>363</v>
      </c>
      <c r="C2884">
        <v>-4.2720000000000002</v>
      </c>
      <c r="D2884">
        <v>307</v>
      </c>
    </row>
    <row r="2885" spans="1:4" x14ac:dyDescent="0.25">
      <c r="A2885" s="1" t="s">
        <v>1159</v>
      </c>
      <c r="B2885" s="1">
        <v>252</v>
      </c>
      <c r="C2885">
        <v>-4.266</v>
      </c>
      <c r="D2885">
        <v>196</v>
      </c>
    </row>
    <row r="2886" spans="1:4" x14ac:dyDescent="0.25">
      <c r="A2886" t="s">
        <v>1576</v>
      </c>
      <c r="B2886">
        <v>275</v>
      </c>
      <c r="C2886">
        <v>-4.2480000000000002</v>
      </c>
      <c r="D2886">
        <v>219</v>
      </c>
    </row>
    <row r="2887" spans="1:4" x14ac:dyDescent="0.25">
      <c r="A2887" t="s">
        <v>4006</v>
      </c>
      <c r="B2887">
        <v>441</v>
      </c>
      <c r="C2887">
        <v>-4.2149999999999999</v>
      </c>
      <c r="D2887">
        <v>381</v>
      </c>
    </row>
    <row r="2888" spans="1:4" x14ac:dyDescent="0.25">
      <c r="A2888" s="1" t="s">
        <v>338</v>
      </c>
      <c r="B2888" s="1">
        <v>165</v>
      </c>
      <c r="C2888">
        <v>-4.2130000000000001</v>
      </c>
      <c r="D2888">
        <v>109</v>
      </c>
    </row>
    <row r="2889" spans="1:4" x14ac:dyDescent="0.25">
      <c r="A2889" t="s">
        <v>3891</v>
      </c>
      <c r="B2889">
        <v>407</v>
      </c>
      <c r="C2889">
        <v>-4.2119999999999997</v>
      </c>
      <c r="D2889">
        <v>351</v>
      </c>
    </row>
    <row r="2890" spans="1:4" x14ac:dyDescent="0.25">
      <c r="A2890" t="s">
        <v>3285</v>
      </c>
      <c r="B2890">
        <v>345</v>
      </c>
      <c r="C2890">
        <v>-4.2050000000000001</v>
      </c>
      <c r="D2890">
        <v>289</v>
      </c>
    </row>
    <row r="2891" spans="1:4" x14ac:dyDescent="0.25">
      <c r="A2891" t="s">
        <v>3880</v>
      </c>
      <c r="B2891">
        <v>404</v>
      </c>
      <c r="C2891">
        <v>-4.194</v>
      </c>
      <c r="D2891">
        <v>348</v>
      </c>
    </row>
    <row r="2892" spans="1:4" x14ac:dyDescent="0.25">
      <c r="A2892" t="s">
        <v>2946</v>
      </c>
      <c r="B2892">
        <v>325</v>
      </c>
      <c r="C2892">
        <v>-4.1929999999999996</v>
      </c>
      <c r="D2892">
        <v>269</v>
      </c>
    </row>
    <row r="2893" spans="1:4" x14ac:dyDescent="0.25">
      <c r="A2893" t="s">
        <v>4053</v>
      </c>
      <c r="B2893">
        <v>477</v>
      </c>
      <c r="C2893">
        <v>-4.1920000000000002</v>
      </c>
      <c r="D2893">
        <v>408</v>
      </c>
    </row>
    <row r="2894" spans="1:4" x14ac:dyDescent="0.25">
      <c r="A2894" t="s">
        <v>3471</v>
      </c>
      <c r="B2894">
        <v>358</v>
      </c>
      <c r="C2894">
        <v>-4.1840000000000002</v>
      </c>
      <c r="D2894">
        <v>302</v>
      </c>
    </row>
    <row r="2895" spans="1:4" x14ac:dyDescent="0.25">
      <c r="A2895" t="s">
        <v>4061</v>
      </c>
      <c r="B2895">
        <v>482</v>
      </c>
      <c r="C2895">
        <v>-4.1840000000000002</v>
      </c>
      <c r="D2895">
        <v>413</v>
      </c>
    </row>
    <row r="2896" spans="1:4" x14ac:dyDescent="0.25">
      <c r="A2896" t="s">
        <v>3658</v>
      </c>
      <c r="B2896">
        <v>375</v>
      </c>
      <c r="C2896">
        <v>-4.1779999999999999</v>
      </c>
      <c r="D2896">
        <v>319</v>
      </c>
    </row>
    <row r="2897" spans="1:4" x14ac:dyDescent="0.25">
      <c r="A2897" t="s">
        <v>3878</v>
      </c>
      <c r="B2897">
        <v>404</v>
      </c>
      <c r="C2897">
        <v>-4.1440000000000001</v>
      </c>
      <c r="D2897">
        <v>348</v>
      </c>
    </row>
    <row r="2898" spans="1:4" x14ac:dyDescent="0.25">
      <c r="A2898" t="s">
        <v>2899</v>
      </c>
      <c r="B2898">
        <v>322</v>
      </c>
      <c r="C2898">
        <v>-4.1429999999999998</v>
      </c>
      <c r="D2898">
        <v>266</v>
      </c>
    </row>
    <row r="2899" spans="1:4" x14ac:dyDescent="0.25">
      <c r="A2899" t="s">
        <v>4075</v>
      </c>
      <c r="B2899">
        <v>491</v>
      </c>
      <c r="C2899">
        <v>-4.1429999999999998</v>
      </c>
      <c r="D2899">
        <v>420</v>
      </c>
    </row>
    <row r="2900" spans="1:4" x14ac:dyDescent="0.25">
      <c r="A2900" t="s">
        <v>4079</v>
      </c>
      <c r="B2900">
        <v>492</v>
      </c>
      <c r="C2900">
        <v>-4.1180000000000003</v>
      </c>
      <c r="D2900">
        <v>421</v>
      </c>
    </row>
    <row r="2901" spans="1:4" x14ac:dyDescent="0.25">
      <c r="A2901" t="s">
        <v>3669</v>
      </c>
      <c r="B2901">
        <v>376</v>
      </c>
      <c r="C2901">
        <v>-4.0759999999999996</v>
      </c>
      <c r="D2901">
        <v>320</v>
      </c>
    </row>
    <row r="2902" spans="1:4" x14ac:dyDescent="0.25">
      <c r="A2902" t="s">
        <v>4041</v>
      </c>
      <c r="B2902">
        <v>467</v>
      </c>
      <c r="C2902">
        <v>-4.0739999999999998</v>
      </c>
      <c r="D2902">
        <v>402</v>
      </c>
    </row>
    <row r="2903" spans="1:4" x14ac:dyDescent="0.25">
      <c r="A2903" t="s">
        <v>4054</v>
      </c>
      <c r="B2903">
        <v>477</v>
      </c>
      <c r="C2903">
        <v>-4.07</v>
      </c>
      <c r="D2903">
        <v>408</v>
      </c>
    </row>
    <row r="2904" spans="1:4" x14ac:dyDescent="0.25">
      <c r="A2904" t="s">
        <v>4085</v>
      </c>
      <c r="B2904">
        <v>501</v>
      </c>
      <c r="C2904">
        <v>-4.0659999999999998</v>
      </c>
      <c r="D2904">
        <v>426</v>
      </c>
    </row>
    <row r="2905" spans="1:4" x14ac:dyDescent="0.25">
      <c r="A2905" t="s">
        <v>3778</v>
      </c>
      <c r="B2905">
        <v>386</v>
      </c>
      <c r="C2905">
        <v>-4.0510000000000002</v>
      </c>
      <c r="D2905">
        <v>330</v>
      </c>
    </row>
    <row r="2906" spans="1:4" x14ac:dyDescent="0.25">
      <c r="A2906" t="s">
        <v>3947</v>
      </c>
      <c r="B2906">
        <v>420</v>
      </c>
      <c r="C2906">
        <v>-4.0380000000000003</v>
      </c>
      <c r="D2906">
        <v>363</v>
      </c>
    </row>
    <row r="2907" spans="1:4" x14ac:dyDescent="0.25">
      <c r="A2907" t="s">
        <v>2799</v>
      </c>
      <c r="B2907">
        <v>317</v>
      </c>
      <c r="C2907">
        <v>-4.024</v>
      </c>
      <c r="D2907">
        <v>261</v>
      </c>
    </row>
    <row r="2908" spans="1:4" x14ac:dyDescent="0.25">
      <c r="A2908" t="s">
        <v>2827</v>
      </c>
      <c r="B2908">
        <v>319</v>
      </c>
      <c r="C2908">
        <v>-3.9950000000000001</v>
      </c>
      <c r="D2908">
        <v>263</v>
      </c>
    </row>
    <row r="2909" spans="1:4" x14ac:dyDescent="0.25">
      <c r="A2909" t="s">
        <v>4089</v>
      </c>
      <c r="B2909">
        <v>505</v>
      </c>
      <c r="C2909">
        <v>-3.968</v>
      </c>
      <c r="D2909">
        <v>429</v>
      </c>
    </row>
    <row r="2910" spans="1:4" x14ac:dyDescent="0.25">
      <c r="A2910" t="s">
        <v>3735</v>
      </c>
      <c r="B2910">
        <v>382</v>
      </c>
      <c r="C2910">
        <v>-3.956</v>
      </c>
      <c r="D2910">
        <v>326</v>
      </c>
    </row>
    <row r="2911" spans="1:4" x14ac:dyDescent="0.25">
      <c r="A2911" t="s">
        <v>4062</v>
      </c>
      <c r="B2911">
        <v>482</v>
      </c>
      <c r="C2911">
        <v>-3.956</v>
      </c>
      <c r="D2911">
        <v>413</v>
      </c>
    </row>
    <row r="2912" spans="1:4" x14ac:dyDescent="0.25">
      <c r="A2912" t="s">
        <v>3887</v>
      </c>
      <c r="B2912">
        <v>407</v>
      </c>
      <c r="C2912">
        <v>-3.9550000000000001</v>
      </c>
      <c r="D2912">
        <v>351</v>
      </c>
    </row>
    <row r="2913" spans="1:4" x14ac:dyDescent="0.25">
      <c r="A2913" t="s">
        <v>4043</v>
      </c>
      <c r="B2913">
        <v>470</v>
      </c>
      <c r="C2913">
        <v>-3.952</v>
      </c>
      <c r="D2913">
        <v>403</v>
      </c>
    </row>
    <row r="2914" spans="1:4" x14ac:dyDescent="0.25">
      <c r="A2914" t="s">
        <v>4052</v>
      </c>
      <c r="B2914">
        <v>477</v>
      </c>
      <c r="C2914">
        <v>-3.952</v>
      </c>
      <c r="D2914">
        <v>408</v>
      </c>
    </row>
    <row r="2915" spans="1:4" x14ac:dyDescent="0.25">
      <c r="A2915" t="s">
        <v>3576</v>
      </c>
      <c r="B2915">
        <v>367</v>
      </c>
      <c r="C2915">
        <v>-3.9430000000000001</v>
      </c>
      <c r="D2915">
        <v>311</v>
      </c>
    </row>
    <row r="2916" spans="1:4" x14ac:dyDescent="0.25">
      <c r="A2916" s="1" t="s">
        <v>873</v>
      </c>
      <c r="B2916" s="1">
        <v>233</v>
      </c>
      <c r="C2916">
        <v>-3.9180000000000001</v>
      </c>
      <c r="D2916">
        <v>177</v>
      </c>
    </row>
    <row r="2917" spans="1:4" x14ac:dyDescent="0.25">
      <c r="A2917" t="s">
        <v>3733</v>
      </c>
      <c r="B2917">
        <v>382</v>
      </c>
      <c r="C2917">
        <v>-3.9129999999999998</v>
      </c>
      <c r="D2917">
        <v>326</v>
      </c>
    </row>
    <row r="2918" spans="1:4" x14ac:dyDescent="0.25">
      <c r="A2918" t="s">
        <v>2593</v>
      </c>
      <c r="B2918">
        <v>310</v>
      </c>
      <c r="C2918">
        <v>-3.903</v>
      </c>
      <c r="D2918">
        <v>254</v>
      </c>
    </row>
    <row r="2919" spans="1:4" x14ac:dyDescent="0.25">
      <c r="A2919" t="s">
        <v>3268</v>
      </c>
      <c r="B2919">
        <v>343</v>
      </c>
      <c r="C2919">
        <v>-3.88</v>
      </c>
      <c r="D2919">
        <v>287</v>
      </c>
    </row>
    <row r="2920" spans="1:4" x14ac:dyDescent="0.25">
      <c r="A2920" t="s">
        <v>2638</v>
      </c>
      <c r="B2920">
        <v>312</v>
      </c>
      <c r="C2920">
        <v>-3.8719999999999999</v>
      </c>
      <c r="D2920">
        <v>256</v>
      </c>
    </row>
    <row r="2921" spans="1:4" x14ac:dyDescent="0.25">
      <c r="A2921" t="s">
        <v>3521</v>
      </c>
      <c r="B2921">
        <v>363</v>
      </c>
      <c r="C2921">
        <v>-3.87</v>
      </c>
      <c r="D2921">
        <v>307</v>
      </c>
    </row>
    <row r="2922" spans="1:4" x14ac:dyDescent="0.25">
      <c r="A2922" t="s">
        <v>3717</v>
      </c>
      <c r="B2922">
        <v>380</v>
      </c>
      <c r="C2922">
        <v>-3.8620000000000001</v>
      </c>
      <c r="D2922">
        <v>324</v>
      </c>
    </row>
    <row r="2923" spans="1:4" x14ac:dyDescent="0.25">
      <c r="A2923" t="s">
        <v>1651</v>
      </c>
      <c r="B2923">
        <v>279</v>
      </c>
      <c r="C2923">
        <v>-3.8580000000000001</v>
      </c>
      <c r="D2923">
        <v>223</v>
      </c>
    </row>
    <row r="2924" spans="1:4" x14ac:dyDescent="0.25">
      <c r="A2924" t="s">
        <v>1545</v>
      </c>
      <c r="B2924">
        <v>274</v>
      </c>
      <c r="C2924">
        <v>-3.8559999999999999</v>
      </c>
      <c r="D2924">
        <v>218</v>
      </c>
    </row>
    <row r="2925" spans="1:4" x14ac:dyDescent="0.25">
      <c r="A2925" t="s">
        <v>3338</v>
      </c>
      <c r="B2925">
        <v>348</v>
      </c>
      <c r="C2925">
        <v>-3.8519999999999999</v>
      </c>
      <c r="D2925">
        <v>292</v>
      </c>
    </row>
    <row r="2926" spans="1:4" x14ac:dyDescent="0.25">
      <c r="A2926" t="s">
        <v>3785</v>
      </c>
      <c r="B2926">
        <v>388</v>
      </c>
      <c r="C2926">
        <v>-3.8250000000000002</v>
      </c>
      <c r="D2926">
        <v>332</v>
      </c>
    </row>
    <row r="2927" spans="1:4" x14ac:dyDescent="0.25">
      <c r="A2927" t="s">
        <v>3594</v>
      </c>
      <c r="B2927">
        <v>369</v>
      </c>
      <c r="C2927">
        <v>-3.8079999999999998</v>
      </c>
      <c r="D2927">
        <v>313</v>
      </c>
    </row>
    <row r="2928" spans="1:4" x14ac:dyDescent="0.25">
      <c r="A2928" t="s">
        <v>3637</v>
      </c>
      <c r="B2928">
        <v>373</v>
      </c>
      <c r="C2928">
        <v>-3.8010000000000002</v>
      </c>
      <c r="D2928">
        <v>317</v>
      </c>
    </row>
    <row r="2929" spans="1:4" x14ac:dyDescent="0.25">
      <c r="A2929" t="s">
        <v>3652</v>
      </c>
      <c r="B2929">
        <v>375</v>
      </c>
      <c r="C2929">
        <v>-3.7509999999999999</v>
      </c>
      <c r="D2929">
        <v>319</v>
      </c>
    </row>
    <row r="2930" spans="1:4" x14ac:dyDescent="0.25">
      <c r="A2930" s="1" t="s">
        <v>801</v>
      </c>
      <c r="B2930" s="1">
        <v>226</v>
      </c>
      <c r="C2930">
        <v>-3.7109999999999999</v>
      </c>
      <c r="D2930">
        <v>170</v>
      </c>
    </row>
    <row r="2931" spans="1:4" x14ac:dyDescent="0.25">
      <c r="A2931" t="s">
        <v>3772</v>
      </c>
      <c r="B2931">
        <v>385</v>
      </c>
      <c r="C2931">
        <v>-3.698</v>
      </c>
      <c r="D2931">
        <v>329</v>
      </c>
    </row>
    <row r="2932" spans="1:4" x14ac:dyDescent="0.25">
      <c r="A2932" t="s">
        <v>4091</v>
      </c>
      <c r="B2932">
        <v>506</v>
      </c>
      <c r="C2932">
        <v>-3.6760000000000002</v>
      </c>
      <c r="D2932">
        <v>430</v>
      </c>
    </row>
    <row r="2933" spans="1:4" x14ac:dyDescent="0.25">
      <c r="A2933" t="s">
        <v>4022</v>
      </c>
      <c r="B2933">
        <v>454</v>
      </c>
      <c r="C2933">
        <v>-3.6629999999999998</v>
      </c>
      <c r="D2933">
        <v>391</v>
      </c>
    </row>
    <row r="2934" spans="1:4" x14ac:dyDescent="0.25">
      <c r="A2934" t="s">
        <v>1706</v>
      </c>
      <c r="B2934">
        <v>281</v>
      </c>
      <c r="C2934">
        <v>-3.6589999999999998</v>
      </c>
      <c r="D2934">
        <v>225</v>
      </c>
    </row>
    <row r="2935" spans="1:4" x14ac:dyDescent="0.25">
      <c r="A2935" s="1" t="s">
        <v>86</v>
      </c>
      <c r="B2935" s="1">
        <v>99</v>
      </c>
      <c r="C2935">
        <v>-3.6520000000000001</v>
      </c>
      <c r="D2935">
        <v>44</v>
      </c>
    </row>
    <row r="2936" spans="1:4" x14ac:dyDescent="0.25">
      <c r="A2936" t="s">
        <v>3730</v>
      </c>
      <c r="B2936">
        <v>382</v>
      </c>
      <c r="C2936">
        <v>-3.63</v>
      </c>
      <c r="D2936">
        <v>326</v>
      </c>
    </row>
    <row r="2937" spans="1:4" x14ac:dyDescent="0.25">
      <c r="A2937" t="s">
        <v>3511</v>
      </c>
      <c r="B2937">
        <v>362</v>
      </c>
      <c r="C2937">
        <v>-3.6269999999999998</v>
      </c>
      <c r="D2937">
        <v>306</v>
      </c>
    </row>
    <row r="2938" spans="1:4" x14ac:dyDescent="0.25">
      <c r="A2938" t="s">
        <v>4087</v>
      </c>
      <c r="B2938">
        <v>503</v>
      </c>
      <c r="C2938">
        <v>-3.621</v>
      </c>
      <c r="D2938">
        <v>428</v>
      </c>
    </row>
    <row r="2939" spans="1:4" x14ac:dyDescent="0.25">
      <c r="A2939" t="s">
        <v>4088</v>
      </c>
      <c r="B2939">
        <v>503</v>
      </c>
      <c r="C2939">
        <v>-3.621</v>
      </c>
      <c r="D2939">
        <v>428</v>
      </c>
    </row>
    <row r="2940" spans="1:4" x14ac:dyDescent="0.25">
      <c r="A2940" t="s">
        <v>2304</v>
      </c>
      <c r="B2940">
        <v>301</v>
      </c>
      <c r="C2940">
        <v>-3.5960000000000001</v>
      </c>
      <c r="D2940">
        <v>245</v>
      </c>
    </row>
    <row r="2941" spans="1:4" x14ac:dyDescent="0.25">
      <c r="A2941" t="s">
        <v>3437</v>
      </c>
      <c r="B2941">
        <v>355</v>
      </c>
      <c r="C2941">
        <v>-3.5880000000000001</v>
      </c>
      <c r="D2941">
        <v>299</v>
      </c>
    </row>
    <row r="2942" spans="1:4" x14ac:dyDescent="0.25">
      <c r="A2942" t="s">
        <v>3355</v>
      </c>
      <c r="B2942">
        <v>349</v>
      </c>
      <c r="C2942">
        <v>-3.569</v>
      </c>
      <c r="D2942">
        <v>293</v>
      </c>
    </row>
    <row r="2943" spans="1:4" x14ac:dyDescent="0.25">
      <c r="A2943" t="s">
        <v>3716</v>
      </c>
      <c r="B2943">
        <v>380</v>
      </c>
      <c r="C2943">
        <v>-3.5179999999999998</v>
      </c>
      <c r="D2943">
        <v>324</v>
      </c>
    </row>
    <row r="2944" spans="1:4" x14ac:dyDescent="0.25">
      <c r="A2944" s="1" t="s">
        <v>802</v>
      </c>
      <c r="B2944" s="1">
        <v>226</v>
      </c>
      <c r="C2944">
        <v>-3.4980000000000002</v>
      </c>
      <c r="D2944">
        <v>170</v>
      </c>
    </row>
    <row r="2945" spans="1:4" x14ac:dyDescent="0.25">
      <c r="A2945" t="s">
        <v>3822</v>
      </c>
      <c r="B2945">
        <v>394</v>
      </c>
      <c r="C2945">
        <v>-3.4449999999999998</v>
      </c>
      <c r="D2945">
        <v>338</v>
      </c>
    </row>
    <row r="2946" spans="1:4" x14ac:dyDescent="0.25">
      <c r="A2946" t="s">
        <v>3827</v>
      </c>
      <c r="B2946">
        <v>395</v>
      </c>
      <c r="C2946">
        <v>-3.4449999999999998</v>
      </c>
      <c r="D2946">
        <v>339</v>
      </c>
    </row>
    <row r="2947" spans="1:4" x14ac:dyDescent="0.25">
      <c r="A2947" s="1" t="s">
        <v>214</v>
      </c>
      <c r="B2947" s="1">
        <v>135</v>
      </c>
      <c r="C2947">
        <v>-3.44</v>
      </c>
      <c r="D2947">
        <v>80</v>
      </c>
    </row>
    <row r="2948" spans="1:4" x14ac:dyDescent="0.25">
      <c r="A2948" t="s">
        <v>3547</v>
      </c>
      <c r="B2948">
        <v>365</v>
      </c>
      <c r="C2948">
        <v>-3.4209999999999998</v>
      </c>
      <c r="D2948">
        <v>309</v>
      </c>
    </row>
    <row r="2949" spans="1:4" x14ac:dyDescent="0.25">
      <c r="A2949" t="s">
        <v>3897</v>
      </c>
      <c r="B2949">
        <v>409</v>
      </c>
      <c r="C2949">
        <v>-3.399</v>
      </c>
      <c r="D2949">
        <v>353</v>
      </c>
    </row>
    <row r="2950" spans="1:4" x14ac:dyDescent="0.25">
      <c r="A2950" t="s">
        <v>3392</v>
      </c>
      <c r="B2950">
        <v>352</v>
      </c>
      <c r="C2950">
        <v>-3.3940000000000001</v>
      </c>
      <c r="D2950">
        <v>296</v>
      </c>
    </row>
    <row r="2951" spans="1:4" x14ac:dyDescent="0.25">
      <c r="A2951" t="s">
        <v>3979</v>
      </c>
      <c r="B2951">
        <v>431</v>
      </c>
      <c r="C2951">
        <v>-3.391</v>
      </c>
      <c r="D2951">
        <v>372</v>
      </c>
    </row>
    <row r="2952" spans="1:4" x14ac:dyDescent="0.25">
      <c r="A2952" t="s">
        <v>3383</v>
      </c>
      <c r="B2952">
        <v>351</v>
      </c>
      <c r="C2952">
        <v>-3.3679999999999999</v>
      </c>
      <c r="D2952">
        <v>295</v>
      </c>
    </row>
    <row r="2953" spans="1:4" x14ac:dyDescent="0.25">
      <c r="A2953" t="s">
        <v>2735</v>
      </c>
      <c r="B2953">
        <v>315</v>
      </c>
      <c r="C2953">
        <v>-3.3290000000000002</v>
      </c>
      <c r="D2953">
        <v>259</v>
      </c>
    </row>
    <row r="2954" spans="1:4" x14ac:dyDescent="0.25">
      <c r="A2954" t="s">
        <v>4004</v>
      </c>
      <c r="B2954">
        <v>441</v>
      </c>
      <c r="C2954">
        <v>-3.323</v>
      </c>
      <c r="D2954">
        <v>381</v>
      </c>
    </row>
    <row r="2955" spans="1:4" x14ac:dyDescent="0.25">
      <c r="A2955" t="s">
        <v>3930</v>
      </c>
      <c r="B2955">
        <v>417</v>
      </c>
      <c r="C2955">
        <v>-3.298</v>
      </c>
      <c r="D2955">
        <v>360</v>
      </c>
    </row>
    <row r="2956" spans="1:4" x14ac:dyDescent="0.25">
      <c r="A2956" t="s">
        <v>3668</v>
      </c>
      <c r="B2956">
        <v>376</v>
      </c>
      <c r="C2956">
        <v>-3.2669999999999999</v>
      </c>
      <c r="D2956">
        <v>320</v>
      </c>
    </row>
    <row r="2957" spans="1:4" x14ac:dyDescent="0.25">
      <c r="A2957" t="s">
        <v>4090</v>
      </c>
      <c r="B2957">
        <v>505</v>
      </c>
      <c r="C2957">
        <v>-3.2429999999999999</v>
      </c>
      <c r="D2957">
        <v>429</v>
      </c>
    </row>
    <row r="2958" spans="1:4" x14ac:dyDescent="0.25">
      <c r="A2958" t="s">
        <v>3985</v>
      </c>
      <c r="B2958">
        <v>432</v>
      </c>
      <c r="C2958">
        <v>-3.2389999999999999</v>
      </c>
      <c r="D2958">
        <v>373</v>
      </c>
    </row>
    <row r="2959" spans="1:4" x14ac:dyDescent="0.25">
      <c r="A2959" t="s">
        <v>3059</v>
      </c>
      <c r="B2959">
        <v>330</v>
      </c>
      <c r="C2959">
        <v>-3.2309999999999999</v>
      </c>
      <c r="D2959">
        <v>274</v>
      </c>
    </row>
    <row r="2960" spans="1:4" x14ac:dyDescent="0.25">
      <c r="A2960" t="s">
        <v>3277</v>
      </c>
      <c r="B2960">
        <v>344</v>
      </c>
      <c r="C2960">
        <v>-3.1850000000000001</v>
      </c>
      <c r="D2960">
        <v>288</v>
      </c>
    </row>
    <row r="2961" spans="1:4" x14ac:dyDescent="0.25">
      <c r="A2961" t="s">
        <v>3991</v>
      </c>
      <c r="B2961">
        <v>436</v>
      </c>
      <c r="C2961">
        <v>-3.1819999999999999</v>
      </c>
      <c r="D2961">
        <v>376</v>
      </c>
    </row>
    <row r="2962" spans="1:4" x14ac:dyDescent="0.25">
      <c r="A2962" t="s">
        <v>3691</v>
      </c>
      <c r="B2962">
        <v>378</v>
      </c>
      <c r="C2962">
        <v>-3.181</v>
      </c>
      <c r="D2962">
        <v>322</v>
      </c>
    </row>
    <row r="2963" spans="1:4" x14ac:dyDescent="0.25">
      <c r="A2963" t="s">
        <v>2944</v>
      </c>
      <c r="B2963">
        <v>324</v>
      </c>
      <c r="C2963">
        <v>-3.1480000000000001</v>
      </c>
      <c r="D2963">
        <v>268</v>
      </c>
    </row>
    <row r="2964" spans="1:4" x14ac:dyDescent="0.25">
      <c r="A2964" t="s">
        <v>4048</v>
      </c>
      <c r="B2964">
        <v>473</v>
      </c>
      <c r="C2964">
        <v>-3.0609999999999999</v>
      </c>
      <c r="D2964">
        <v>406</v>
      </c>
    </row>
    <row r="2965" spans="1:4" x14ac:dyDescent="0.25">
      <c r="A2965" t="s">
        <v>4067</v>
      </c>
      <c r="B2965">
        <v>484</v>
      </c>
      <c r="C2965">
        <v>-3.0190000000000001</v>
      </c>
      <c r="D2965">
        <v>414</v>
      </c>
    </row>
    <row r="2966" spans="1:4" x14ac:dyDescent="0.25">
      <c r="A2966" t="s">
        <v>3980</v>
      </c>
      <c r="B2966">
        <v>431</v>
      </c>
      <c r="C2966">
        <v>-3.004</v>
      </c>
      <c r="D2966">
        <v>372</v>
      </c>
    </row>
    <row r="2967" spans="1:4" x14ac:dyDescent="0.25">
      <c r="A2967" t="s">
        <v>3105</v>
      </c>
      <c r="B2967">
        <v>333</v>
      </c>
      <c r="C2967">
        <v>-2.9929999999999999</v>
      </c>
      <c r="D2967">
        <v>277</v>
      </c>
    </row>
    <row r="2968" spans="1:4" x14ac:dyDescent="0.25">
      <c r="A2968" t="s">
        <v>3888</v>
      </c>
      <c r="B2968">
        <v>407</v>
      </c>
      <c r="C2968">
        <v>-2.984</v>
      </c>
      <c r="D2968">
        <v>351</v>
      </c>
    </row>
    <row r="2969" spans="1:4" x14ac:dyDescent="0.25">
      <c r="A2969" t="s">
        <v>2820</v>
      </c>
      <c r="B2969">
        <v>318</v>
      </c>
      <c r="C2969">
        <v>-2.9460000000000002</v>
      </c>
      <c r="D2969">
        <v>262</v>
      </c>
    </row>
    <row r="2970" spans="1:4" x14ac:dyDescent="0.25">
      <c r="A2970" t="s">
        <v>3915</v>
      </c>
      <c r="B2970">
        <v>412</v>
      </c>
      <c r="C2970">
        <v>-2.9390000000000001</v>
      </c>
      <c r="D2970">
        <v>356</v>
      </c>
    </row>
    <row r="2971" spans="1:4" x14ac:dyDescent="0.25">
      <c r="A2971" t="s">
        <v>3959</v>
      </c>
      <c r="B2971">
        <v>422</v>
      </c>
      <c r="C2971">
        <v>-2.9359999999999999</v>
      </c>
      <c r="D2971">
        <v>365</v>
      </c>
    </row>
    <row r="2972" spans="1:4" x14ac:dyDescent="0.25">
      <c r="A2972" t="s">
        <v>2691</v>
      </c>
      <c r="B2972">
        <v>313</v>
      </c>
      <c r="C2972">
        <v>-2.9049999999999998</v>
      </c>
      <c r="D2972">
        <v>257</v>
      </c>
    </row>
    <row r="2973" spans="1:4" x14ac:dyDescent="0.25">
      <c r="A2973" t="s">
        <v>4019</v>
      </c>
      <c r="B2973">
        <v>453</v>
      </c>
      <c r="C2973">
        <v>-2.9009999999999998</v>
      </c>
      <c r="D2973">
        <v>390</v>
      </c>
    </row>
    <row r="2974" spans="1:4" x14ac:dyDescent="0.25">
      <c r="A2974" t="s">
        <v>3981</v>
      </c>
      <c r="B2974">
        <v>432</v>
      </c>
      <c r="C2974">
        <v>-2.8530000000000002</v>
      </c>
      <c r="D2974">
        <v>373</v>
      </c>
    </row>
    <row r="2975" spans="1:4" x14ac:dyDescent="0.25">
      <c r="A2975" t="s">
        <v>3644</v>
      </c>
      <c r="B2975">
        <v>374</v>
      </c>
      <c r="C2975">
        <v>-2.8069999999999999</v>
      </c>
      <c r="D2975">
        <v>318</v>
      </c>
    </row>
    <row r="2976" spans="1:4" x14ac:dyDescent="0.25">
      <c r="A2976" t="s">
        <v>3867</v>
      </c>
      <c r="B2976">
        <v>400</v>
      </c>
      <c r="C2976">
        <v>-2.7869999999999999</v>
      </c>
      <c r="D2976">
        <v>344</v>
      </c>
    </row>
    <row r="2977" spans="1:4" x14ac:dyDescent="0.25">
      <c r="A2977" t="s">
        <v>3992</v>
      </c>
      <c r="B2977">
        <v>436</v>
      </c>
      <c r="C2977">
        <v>-2.7360000000000002</v>
      </c>
      <c r="D2977">
        <v>376</v>
      </c>
    </row>
    <row r="2978" spans="1:4" x14ac:dyDescent="0.25">
      <c r="A2978" s="1" t="s">
        <v>724</v>
      </c>
      <c r="B2978" s="1">
        <v>219</v>
      </c>
      <c r="C2978">
        <v>-2.6909999999999998</v>
      </c>
      <c r="D2978">
        <v>163</v>
      </c>
    </row>
    <row r="2979" spans="1:4" x14ac:dyDescent="0.25">
      <c r="A2979" t="s">
        <v>3464</v>
      </c>
      <c r="B2979">
        <v>358</v>
      </c>
      <c r="C2979">
        <v>-2.653</v>
      </c>
      <c r="D2979">
        <v>302</v>
      </c>
    </row>
    <row r="2980" spans="1:4" x14ac:dyDescent="0.25">
      <c r="A2980" t="s">
        <v>2604</v>
      </c>
      <c r="B2980">
        <v>310</v>
      </c>
      <c r="C2980">
        <v>-2.6480000000000001</v>
      </c>
      <c r="D2980">
        <v>254</v>
      </c>
    </row>
    <row r="2981" spans="1:4" x14ac:dyDescent="0.25">
      <c r="A2981" t="s">
        <v>3927</v>
      </c>
      <c r="B2981">
        <v>415</v>
      </c>
      <c r="C2981">
        <v>-2.6139999999999999</v>
      </c>
      <c r="D2981">
        <v>359</v>
      </c>
    </row>
    <row r="2982" spans="1:4" x14ac:dyDescent="0.25">
      <c r="A2982" t="s">
        <v>4035</v>
      </c>
      <c r="B2982">
        <v>463</v>
      </c>
      <c r="C2982">
        <v>-2.601</v>
      </c>
      <c r="D2982">
        <v>399</v>
      </c>
    </row>
    <row r="2983" spans="1:4" x14ac:dyDescent="0.25">
      <c r="A2983" t="s">
        <v>3986</v>
      </c>
      <c r="B2983">
        <v>433</v>
      </c>
      <c r="C2983">
        <v>-2.577</v>
      </c>
      <c r="D2983">
        <v>374</v>
      </c>
    </row>
    <row r="2984" spans="1:4" x14ac:dyDescent="0.25">
      <c r="A2984" t="s">
        <v>3771</v>
      </c>
      <c r="B2984">
        <v>385</v>
      </c>
      <c r="C2984">
        <v>-2.5720000000000001</v>
      </c>
      <c r="D2984">
        <v>329</v>
      </c>
    </row>
    <row r="2985" spans="1:4" x14ac:dyDescent="0.25">
      <c r="A2985" t="s">
        <v>2234</v>
      </c>
      <c r="B2985">
        <v>299</v>
      </c>
      <c r="C2985">
        <v>-2.4590000000000001</v>
      </c>
      <c r="D2985">
        <v>243</v>
      </c>
    </row>
    <row r="2986" spans="1:4" x14ac:dyDescent="0.25">
      <c r="A2986" t="s">
        <v>3926</v>
      </c>
      <c r="B2986">
        <v>414</v>
      </c>
      <c r="C2986">
        <v>-2.407</v>
      </c>
      <c r="D2986">
        <v>358</v>
      </c>
    </row>
    <row r="2987" spans="1:4" x14ac:dyDescent="0.25">
      <c r="A2987" t="s">
        <v>3617</v>
      </c>
      <c r="B2987">
        <v>372</v>
      </c>
      <c r="C2987">
        <v>-2.4020000000000001</v>
      </c>
      <c r="D2987">
        <v>316</v>
      </c>
    </row>
    <row r="2988" spans="1:4" x14ac:dyDescent="0.25">
      <c r="A2988" t="s">
        <v>2995</v>
      </c>
      <c r="B2988">
        <v>327</v>
      </c>
      <c r="C2988">
        <v>-2.3929999999999998</v>
      </c>
      <c r="D2988">
        <v>271</v>
      </c>
    </row>
    <row r="2989" spans="1:4" x14ac:dyDescent="0.25">
      <c r="A2989" t="s">
        <v>1571</v>
      </c>
      <c r="B2989">
        <v>275</v>
      </c>
      <c r="C2989">
        <v>-2.3740000000000001</v>
      </c>
      <c r="D2989">
        <v>219</v>
      </c>
    </row>
    <row r="2990" spans="1:4" x14ac:dyDescent="0.25">
      <c r="A2990" s="1" t="s">
        <v>713</v>
      </c>
      <c r="B2990" s="1">
        <v>218</v>
      </c>
      <c r="C2990">
        <v>-2.2999999999999998</v>
      </c>
      <c r="D2990">
        <v>162</v>
      </c>
    </row>
    <row r="2991" spans="1:4" x14ac:dyDescent="0.25">
      <c r="A2991" t="s">
        <v>3554</v>
      </c>
      <c r="B2991">
        <v>366</v>
      </c>
      <c r="C2991">
        <v>-2.2799999999999998</v>
      </c>
      <c r="D2991">
        <v>310</v>
      </c>
    </row>
    <row r="2992" spans="1:4" x14ac:dyDescent="0.25">
      <c r="A2992" t="s">
        <v>3960</v>
      </c>
      <c r="B2992">
        <v>422</v>
      </c>
      <c r="C2992">
        <v>-2.2629999999999999</v>
      </c>
      <c r="D2992">
        <v>365</v>
      </c>
    </row>
    <row r="2993" spans="1:4" x14ac:dyDescent="0.25">
      <c r="A2993" t="s">
        <v>3729</v>
      </c>
      <c r="B2993">
        <v>381</v>
      </c>
      <c r="C2993">
        <v>-2.2589999999999999</v>
      </c>
      <c r="D2993">
        <v>325</v>
      </c>
    </row>
    <row r="2994" spans="1:4" x14ac:dyDescent="0.25">
      <c r="A2994" s="1" t="s">
        <v>634</v>
      </c>
      <c r="B2994" s="1">
        <v>211</v>
      </c>
      <c r="C2994">
        <v>-2.206</v>
      </c>
      <c r="D2994">
        <v>155</v>
      </c>
    </row>
    <row r="2995" spans="1:4" x14ac:dyDescent="0.25">
      <c r="A2995" t="s">
        <v>3256</v>
      </c>
      <c r="B2995">
        <v>342</v>
      </c>
      <c r="C2995">
        <v>-2.1819999999999999</v>
      </c>
      <c r="D2995">
        <v>286</v>
      </c>
    </row>
    <row r="2996" spans="1:4" x14ac:dyDescent="0.25">
      <c r="A2996" t="s">
        <v>2254</v>
      </c>
      <c r="B2996">
        <v>300</v>
      </c>
      <c r="C2996">
        <v>-2.1680000000000001</v>
      </c>
      <c r="D2996">
        <v>244</v>
      </c>
    </row>
    <row r="2997" spans="1:4" x14ac:dyDescent="0.25">
      <c r="A2997" t="s">
        <v>4046</v>
      </c>
      <c r="B2997">
        <v>472</v>
      </c>
      <c r="C2997">
        <v>-2.1179999999999999</v>
      </c>
      <c r="D2997">
        <v>405</v>
      </c>
    </row>
    <row r="2998" spans="1:4" x14ac:dyDescent="0.25">
      <c r="A2998" t="s">
        <v>4031</v>
      </c>
      <c r="B2998">
        <v>460</v>
      </c>
      <c r="C2998">
        <v>-2.0779999999999998</v>
      </c>
      <c r="D2998">
        <v>396</v>
      </c>
    </row>
    <row r="2999" spans="1:4" x14ac:dyDescent="0.25">
      <c r="A2999" t="s">
        <v>3548</v>
      </c>
      <c r="B2999">
        <v>365</v>
      </c>
      <c r="C2999">
        <v>-2.0710000000000002</v>
      </c>
      <c r="D2999">
        <v>309</v>
      </c>
    </row>
    <row r="3000" spans="1:4" x14ac:dyDescent="0.25">
      <c r="A3000" t="s">
        <v>3027</v>
      </c>
      <c r="B3000">
        <v>329</v>
      </c>
      <c r="C3000">
        <v>-2.0169999999999999</v>
      </c>
      <c r="D3000">
        <v>273</v>
      </c>
    </row>
    <row r="3001" spans="1:4" x14ac:dyDescent="0.25">
      <c r="A3001" t="s">
        <v>2094</v>
      </c>
      <c r="B3001">
        <v>295</v>
      </c>
      <c r="C3001">
        <v>-1.9610000000000001</v>
      </c>
      <c r="D3001">
        <v>239</v>
      </c>
    </row>
    <row r="3002" spans="1:4" x14ac:dyDescent="0.25">
      <c r="A3002" t="s">
        <v>3292</v>
      </c>
      <c r="B3002">
        <v>345</v>
      </c>
      <c r="C3002">
        <v>-1.7969999999999999</v>
      </c>
      <c r="D3002">
        <v>289</v>
      </c>
    </row>
    <row r="3003" spans="1:4" x14ac:dyDescent="0.25">
      <c r="A3003" t="s">
        <v>3555</v>
      </c>
      <c r="B3003">
        <v>366</v>
      </c>
      <c r="C3003">
        <v>-1.7370000000000001</v>
      </c>
      <c r="D3003">
        <v>310</v>
      </c>
    </row>
    <row r="3004" spans="1:4" x14ac:dyDescent="0.25">
      <c r="A3004" t="s">
        <v>3345</v>
      </c>
      <c r="B3004">
        <v>349</v>
      </c>
      <c r="C3004">
        <v>-1.643</v>
      </c>
      <c r="D3004">
        <v>293</v>
      </c>
    </row>
    <row r="3005" spans="1:4" x14ac:dyDescent="0.25">
      <c r="A3005" s="1" t="s">
        <v>251</v>
      </c>
      <c r="B3005" s="1">
        <v>145</v>
      </c>
      <c r="C3005">
        <v>-1.508</v>
      </c>
      <c r="D3005">
        <v>89</v>
      </c>
    </row>
    <row r="3006" spans="1:4" x14ac:dyDescent="0.25">
      <c r="A3006" t="s">
        <v>2260</v>
      </c>
      <c r="B3006">
        <v>300</v>
      </c>
      <c r="C3006">
        <v>-1.5</v>
      </c>
      <c r="D3006">
        <v>244</v>
      </c>
    </row>
    <row r="3007" spans="1:4" x14ac:dyDescent="0.25">
      <c r="A3007" t="s">
        <v>3680</v>
      </c>
      <c r="B3007">
        <v>376</v>
      </c>
      <c r="C3007">
        <v>-1.4730000000000001</v>
      </c>
      <c r="D3007">
        <v>320</v>
      </c>
    </row>
    <row r="3008" spans="1:4" x14ac:dyDescent="0.25">
      <c r="A3008" t="s">
        <v>3800</v>
      </c>
      <c r="B3008">
        <v>390</v>
      </c>
      <c r="C3008">
        <v>-1.4359999999999999</v>
      </c>
      <c r="D3008">
        <v>334</v>
      </c>
    </row>
    <row r="3009" spans="1:4" x14ac:dyDescent="0.25">
      <c r="A3009" t="s">
        <v>3223</v>
      </c>
      <c r="B3009">
        <v>340</v>
      </c>
      <c r="C3009">
        <v>-1.268</v>
      </c>
      <c r="D3009">
        <v>284</v>
      </c>
    </row>
    <row r="3010" spans="1:4" x14ac:dyDescent="0.25">
      <c r="A3010" t="s">
        <v>4070</v>
      </c>
      <c r="B3010">
        <v>486</v>
      </c>
      <c r="C3010">
        <v>-0.82499999999999996</v>
      </c>
      <c r="D3010">
        <v>416</v>
      </c>
    </row>
    <row r="3011" spans="1:4" x14ac:dyDescent="0.25">
      <c r="A3011" t="s">
        <v>3347</v>
      </c>
      <c r="B3011">
        <v>349</v>
      </c>
      <c r="C3011">
        <v>-0.39300000000000002</v>
      </c>
      <c r="D3011">
        <v>293</v>
      </c>
    </row>
    <row r="3012" spans="1:4" x14ac:dyDescent="0.25">
      <c r="A3012" t="s">
        <v>3976</v>
      </c>
      <c r="B3012">
        <v>428</v>
      </c>
      <c r="C3012">
        <v>0.16200000000000001</v>
      </c>
      <c r="D3012">
        <v>371</v>
      </c>
    </row>
    <row r="3013" spans="1:4" x14ac:dyDescent="0.25">
      <c r="A3013" t="s">
        <v>3813</v>
      </c>
      <c r="B3013">
        <v>393</v>
      </c>
      <c r="C3013">
        <v>0.59399999999999997</v>
      </c>
      <c r="D3013">
        <v>337</v>
      </c>
    </row>
    <row r="3014" spans="1:4" x14ac:dyDescent="0.25">
      <c r="A3014" t="s">
        <v>3558</v>
      </c>
      <c r="B3014">
        <v>366</v>
      </c>
      <c r="C3014">
        <v>0.71499999999999997</v>
      </c>
      <c r="D3014">
        <v>310</v>
      </c>
    </row>
    <row r="3015" spans="1:4" x14ac:dyDescent="0.25">
      <c r="A3015" t="s">
        <v>4068</v>
      </c>
      <c r="B3015">
        <v>485</v>
      </c>
      <c r="C3015">
        <v>1.458</v>
      </c>
      <c r="D3015">
        <v>415</v>
      </c>
    </row>
    <row r="3016" spans="1:4" x14ac:dyDescent="0.25">
      <c r="A3016" s="1" t="s">
        <v>1192</v>
      </c>
      <c r="B3016" s="1">
        <v>255</v>
      </c>
      <c r="C3016">
        <v>1.617</v>
      </c>
      <c r="D3016">
        <v>199</v>
      </c>
    </row>
    <row r="3017" spans="1:4" x14ac:dyDescent="0.25">
      <c r="A3017" t="s">
        <v>2208</v>
      </c>
      <c r="B3017">
        <v>299</v>
      </c>
      <c r="C3017">
        <v>5.9489999999999998</v>
      </c>
      <c r="D3017">
        <v>243</v>
      </c>
    </row>
    <row r="3018" spans="1:4" x14ac:dyDescent="0.25">
      <c r="A3018" s="1" t="s">
        <v>2</v>
      </c>
      <c r="B3018" s="1">
        <v>30</v>
      </c>
      <c r="C3018" t="e">
        <v>#N/A</v>
      </c>
      <c r="D3018">
        <v>1</v>
      </c>
    </row>
    <row r="3019" spans="1:4" x14ac:dyDescent="0.25">
      <c r="A3019" s="1" t="s">
        <v>3</v>
      </c>
      <c r="B3019" s="1">
        <v>32</v>
      </c>
      <c r="C3019" t="e">
        <v>#N/A</v>
      </c>
      <c r="D3019">
        <v>2</v>
      </c>
    </row>
    <row r="3020" spans="1:4" x14ac:dyDescent="0.25">
      <c r="A3020" s="1" t="s">
        <v>4</v>
      </c>
      <c r="B3020" s="1">
        <v>36</v>
      </c>
      <c r="C3020" t="e">
        <v>#N/A</v>
      </c>
      <c r="D3020">
        <v>3</v>
      </c>
    </row>
    <row r="3021" spans="1:4" x14ac:dyDescent="0.25">
      <c r="A3021" s="1" t="s">
        <v>5</v>
      </c>
      <c r="B3021" s="1">
        <v>38</v>
      </c>
      <c r="C3021" t="e">
        <v>#N/A</v>
      </c>
      <c r="D3021">
        <v>4</v>
      </c>
    </row>
    <row r="3022" spans="1:4" x14ac:dyDescent="0.25">
      <c r="A3022" s="1" t="s">
        <v>6</v>
      </c>
      <c r="B3022" s="1">
        <v>39</v>
      </c>
      <c r="C3022" t="e">
        <v>#N/A</v>
      </c>
      <c r="D3022">
        <v>5</v>
      </c>
    </row>
    <row r="3023" spans="1:4" x14ac:dyDescent="0.25">
      <c r="A3023" s="1" t="s">
        <v>7</v>
      </c>
      <c r="B3023" s="1">
        <v>44</v>
      </c>
      <c r="C3023" t="e">
        <v>#N/A</v>
      </c>
      <c r="D3023">
        <v>6</v>
      </c>
    </row>
    <row r="3024" spans="1:4" x14ac:dyDescent="0.25">
      <c r="A3024" s="1" t="s">
        <v>8</v>
      </c>
      <c r="B3024" s="1">
        <v>48</v>
      </c>
      <c r="C3024" t="e">
        <v>#N/A</v>
      </c>
      <c r="D3024">
        <v>7</v>
      </c>
    </row>
    <row r="3025" spans="1:4" x14ac:dyDescent="0.25">
      <c r="A3025" s="1" t="s">
        <v>9</v>
      </c>
      <c r="B3025" s="1">
        <v>51</v>
      </c>
      <c r="C3025" t="e">
        <v>#N/A</v>
      </c>
      <c r="D3025">
        <v>8</v>
      </c>
    </row>
    <row r="3026" spans="1:4" x14ac:dyDescent="0.25">
      <c r="A3026" s="1" t="s">
        <v>10</v>
      </c>
      <c r="B3026" s="1">
        <v>52</v>
      </c>
      <c r="C3026" t="e">
        <v>#N/A</v>
      </c>
      <c r="D3026">
        <v>9</v>
      </c>
    </row>
    <row r="3027" spans="1:4" x14ac:dyDescent="0.25">
      <c r="A3027" s="1" t="s">
        <v>11</v>
      </c>
      <c r="B3027" s="1">
        <v>53</v>
      </c>
      <c r="C3027" t="e">
        <v>#N/A</v>
      </c>
      <c r="D3027">
        <v>10</v>
      </c>
    </row>
    <row r="3028" spans="1:4" x14ac:dyDescent="0.25">
      <c r="A3028" s="1" t="s">
        <v>12</v>
      </c>
      <c r="B3028" s="1">
        <v>55</v>
      </c>
      <c r="C3028" t="e">
        <v>#N/A</v>
      </c>
      <c r="D3028">
        <v>11</v>
      </c>
    </row>
    <row r="3029" spans="1:4" x14ac:dyDescent="0.25">
      <c r="A3029" s="1" t="s">
        <v>13</v>
      </c>
      <c r="B3029" s="1">
        <v>57</v>
      </c>
      <c r="C3029" t="e">
        <v>#N/A</v>
      </c>
      <c r="D3029">
        <v>12</v>
      </c>
    </row>
    <row r="3030" spans="1:4" x14ac:dyDescent="0.25">
      <c r="A3030" s="1" t="s">
        <v>14</v>
      </c>
      <c r="B3030" s="1">
        <v>58</v>
      </c>
      <c r="C3030" t="e">
        <v>#N/A</v>
      </c>
      <c r="D3030">
        <v>13</v>
      </c>
    </row>
    <row r="3031" spans="1:4" x14ac:dyDescent="0.25">
      <c r="A3031" s="1" t="s">
        <v>15</v>
      </c>
      <c r="B3031" s="1">
        <v>59</v>
      </c>
      <c r="C3031" t="e">
        <v>#N/A</v>
      </c>
      <c r="D3031">
        <v>14</v>
      </c>
    </row>
    <row r="3032" spans="1:4" x14ac:dyDescent="0.25">
      <c r="A3032" s="1" t="s">
        <v>16</v>
      </c>
      <c r="B3032" s="1">
        <v>60</v>
      </c>
      <c r="C3032" t="e">
        <v>#N/A</v>
      </c>
      <c r="D3032">
        <v>15</v>
      </c>
    </row>
    <row r="3033" spans="1:4" x14ac:dyDescent="0.25">
      <c r="A3033" s="1" t="s">
        <v>18</v>
      </c>
      <c r="B3033" s="1">
        <v>65</v>
      </c>
      <c r="C3033" t="e">
        <v>#N/A</v>
      </c>
      <c r="D3033">
        <v>17</v>
      </c>
    </row>
    <row r="3034" spans="1:4" x14ac:dyDescent="0.25">
      <c r="A3034" s="1" t="s">
        <v>19</v>
      </c>
      <c r="B3034" s="1">
        <v>65</v>
      </c>
      <c r="C3034" t="e">
        <v>#N/A</v>
      </c>
      <c r="D3034">
        <v>17</v>
      </c>
    </row>
    <row r="3035" spans="1:4" x14ac:dyDescent="0.25">
      <c r="A3035" s="1" t="s">
        <v>20</v>
      </c>
      <c r="B3035" s="1">
        <v>65</v>
      </c>
      <c r="C3035" t="e">
        <v>#N/A</v>
      </c>
      <c r="D3035">
        <v>17</v>
      </c>
    </row>
    <row r="3036" spans="1:4" x14ac:dyDescent="0.25">
      <c r="A3036" s="1" t="s">
        <v>21</v>
      </c>
      <c r="B3036" s="1">
        <v>65</v>
      </c>
      <c r="C3036" t="e">
        <v>#N/A</v>
      </c>
      <c r="D3036">
        <v>17</v>
      </c>
    </row>
    <row r="3037" spans="1:4" x14ac:dyDescent="0.25">
      <c r="A3037" s="1" t="s">
        <v>22</v>
      </c>
      <c r="B3037" s="1">
        <v>68</v>
      </c>
      <c r="C3037" t="e">
        <v>#N/A</v>
      </c>
      <c r="D3037">
        <v>18</v>
      </c>
    </row>
    <row r="3038" spans="1:4" x14ac:dyDescent="0.25">
      <c r="A3038" s="1" t="s">
        <v>23</v>
      </c>
      <c r="B3038" s="1">
        <v>68</v>
      </c>
      <c r="C3038" t="e">
        <v>#N/A</v>
      </c>
      <c r="D3038">
        <v>18</v>
      </c>
    </row>
    <row r="3039" spans="1:4" x14ac:dyDescent="0.25">
      <c r="A3039" s="1" t="s">
        <v>25</v>
      </c>
      <c r="B3039" s="1">
        <v>71</v>
      </c>
      <c r="C3039" t="e">
        <v>#N/A</v>
      </c>
      <c r="D3039">
        <v>20</v>
      </c>
    </row>
    <row r="3040" spans="1:4" x14ac:dyDescent="0.25">
      <c r="A3040" s="1" t="s">
        <v>26</v>
      </c>
      <c r="B3040" s="1">
        <v>71</v>
      </c>
      <c r="C3040" t="e">
        <v>#N/A</v>
      </c>
      <c r="D3040">
        <v>20</v>
      </c>
    </row>
    <row r="3041" spans="1:4" x14ac:dyDescent="0.25">
      <c r="A3041" s="1" t="s">
        <v>27</v>
      </c>
      <c r="B3041" s="1">
        <v>71</v>
      </c>
      <c r="C3041" t="e">
        <v>#N/A</v>
      </c>
      <c r="D3041">
        <v>20</v>
      </c>
    </row>
    <row r="3042" spans="1:4" x14ac:dyDescent="0.25">
      <c r="A3042" s="1" t="s">
        <v>28</v>
      </c>
      <c r="B3042" s="1">
        <v>71</v>
      </c>
      <c r="C3042" t="e">
        <v>#N/A</v>
      </c>
      <c r="D3042">
        <v>20</v>
      </c>
    </row>
    <row r="3043" spans="1:4" x14ac:dyDescent="0.25">
      <c r="A3043" s="1" t="s">
        <v>29</v>
      </c>
      <c r="B3043" s="1">
        <v>72</v>
      </c>
      <c r="C3043" t="e">
        <v>#N/A</v>
      </c>
      <c r="D3043">
        <v>21</v>
      </c>
    </row>
    <row r="3044" spans="1:4" x14ac:dyDescent="0.25">
      <c r="A3044" s="1" t="s">
        <v>30</v>
      </c>
      <c r="B3044" s="1">
        <v>72</v>
      </c>
      <c r="C3044" t="e">
        <v>#N/A</v>
      </c>
      <c r="D3044">
        <v>21</v>
      </c>
    </row>
    <row r="3045" spans="1:4" x14ac:dyDescent="0.25">
      <c r="A3045" s="1" t="s">
        <v>31</v>
      </c>
      <c r="B3045" s="1">
        <v>73</v>
      </c>
      <c r="C3045" t="e">
        <v>#N/A</v>
      </c>
      <c r="D3045">
        <v>22</v>
      </c>
    </row>
    <row r="3046" spans="1:4" x14ac:dyDescent="0.25">
      <c r="A3046" s="1" t="s">
        <v>32</v>
      </c>
      <c r="B3046" s="1">
        <v>74</v>
      </c>
      <c r="C3046" t="e">
        <v>#N/A</v>
      </c>
      <c r="D3046">
        <v>23</v>
      </c>
    </row>
    <row r="3047" spans="1:4" x14ac:dyDescent="0.25">
      <c r="A3047" s="1" t="s">
        <v>33</v>
      </c>
      <c r="B3047" s="1">
        <v>74</v>
      </c>
      <c r="C3047" t="e">
        <v>#N/A</v>
      </c>
      <c r="D3047">
        <v>23</v>
      </c>
    </row>
    <row r="3048" spans="1:4" x14ac:dyDescent="0.25">
      <c r="A3048" s="1" t="s">
        <v>34</v>
      </c>
      <c r="B3048" s="1">
        <v>77</v>
      </c>
      <c r="C3048" t="e">
        <v>#N/A</v>
      </c>
      <c r="D3048">
        <v>24</v>
      </c>
    </row>
    <row r="3049" spans="1:4" x14ac:dyDescent="0.25">
      <c r="A3049" s="1" t="s">
        <v>35</v>
      </c>
      <c r="B3049" s="1">
        <v>79</v>
      </c>
      <c r="C3049" t="e">
        <v>#N/A</v>
      </c>
      <c r="D3049">
        <v>25</v>
      </c>
    </row>
    <row r="3050" spans="1:4" x14ac:dyDescent="0.25">
      <c r="A3050" s="1" t="s">
        <v>36</v>
      </c>
      <c r="B3050" s="1">
        <v>79</v>
      </c>
      <c r="C3050" t="e">
        <v>#N/A</v>
      </c>
      <c r="D3050">
        <v>25</v>
      </c>
    </row>
    <row r="3051" spans="1:4" x14ac:dyDescent="0.25">
      <c r="A3051" s="1" t="s">
        <v>37</v>
      </c>
      <c r="B3051" s="1">
        <v>79</v>
      </c>
      <c r="C3051" t="e">
        <v>#N/A</v>
      </c>
      <c r="D3051">
        <v>25</v>
      </c>
    </row>
    <row r="3052" spans="1:4" x14ac:dyDescent="0.25">
      <c r="A3052" s="1" t="s">
        <v>38</v>
      </c>
      <c r="B3052" s="1">
        <v>79</v>
      </c>
      <c r="C3052" t="e">
        <v>#N/A</v>
      </c>
      <c r="D3052">
        <v>25</v>
      </c>
    </row>
    <row r="3053" spans="1:4" x14ac:dyDescent="0.25">
      <c r="A3053" s="1" t="s">
        <v>39</v>
      </c>
      <c r="B3053" s="1">
        <v>79</v>
      </c>
      <c r="C3053" t="e">
        <v>#N/A</v>
      </c>
      <c r="D3053">
        <v>25</v>
      </c>
    </row>
    <row r="3054" spans="1:4" x14ac:dyDescent="0.25">
      <c r="A3054" s="1" t="s">
        <v>40</v>
      </c>
      <c r="B3054" s="1">
        <v>79</v>
      </c>
      <c r="C3054" t="e">
        <v>#N/A</v>
      </c>
      <c r="D3054">
        <v>25</v>
      </c>
    </row>
    <row r="3055" spans="1:4" x14ac:dyDescent="0.25">
      <c r="A3055" s="1" t="s">
        <v>41</v>
      </c>
      <c r="B3055" s="1">
        <v>80</v>
      </c>
      <c r="C3055" t="e">
        <v>#N/A</v>
      </c>
      <c r="D3055">
        <v>26</v>
      </c>
    </row>
    <row r="3056" spans="1:4" x14ac:dyDescent="0.25">
      <c r="A3056" s="1" t="s">
        <v>42</v>
      </c>
      <c r="B3056" s="1">
        <v>81</v>
      </c>
      <c r="C3056" t="e">
        <v>#N/A</v>
      </c>
      <c r="D3056">
        <v>27</v>
      </c>
    </row>
    <row r="3057" spans="1:4" x14ac:dyDescent="0.25">
      <c r="A3057" s="1" t="s">
        <v>43</v>
      </c>
      <c r="B3057" s="1">
        <v>81</v>
      </c>
      <c r="C3057" t="e">
        <v>#N/A</v>
      </c>
      <c r="D3057">
        <v>27</v>
      </c>
    </row>
    <row r="3058" spans="1:4" x14ac:dyDescent="0.25">
      <c r="A3058" s="1" t="s">
        <v>44</v>
      </c>
      <c r="B3058" s="1">
        <v>82</v>
      </c>
      <c r="C3058" t="e">
        <v>#N/A</v>
      </c>
      <c r="D3058">
        <v>28</v>
      </c>
    </row>
    <row r="3059" spans="1:4" x14ac:dyDescent="0.25">
      <c r="A3059" s="1" t="s">
        <v>45</v>
      </c>
      <c r="B3059" s="1">
        <v>83</v>
      </c>
      <c r="C3059" t="e">
        <v>#N/A</v>
      </c>
      <c r="D3059">
        <v>29</v>
      </c>
    </row>
    <row r="3060" spans="1:4" x14ac:dyDescent="0.25">
      <c r="A3060" s="1" t="s">
        <v>46</v>
      </c>
      <c r="B3060" s="1">
        <v>84</v>
      </c>
      <c r="C3060" t="e">
        <v>#N/A</v>
      </c>
      <c r="D3060">
        <v>30</v>
      </c>
    </row>
    <row r="3061" spans="1:4" x14ac:dyDescent="0.25">
      <c r="A3061" s="1" t="s">
        <v>47</v>
      </c>
      <c r="B3061" s="1">
        <v>84</v>
      </c>
      <c r="C3061" t="e">
        <v>#N/A</v>
      </c>
      <c r="D3061">
        <v>30</v>
      </c>
    </row>
    <row r="3062" spans="1:4" x14ac:dyDescent="0.25">
      <c r="A3062" s="1" t="s">
        <v>48</v>
      </c>
      <c r="B3062" s="1">
        <v>85</v>
      </c>
      <c r="C3062" t="e">
        <v>#N/A</v>
      </c>
      <c r="D3062">
        <v>31</v>
      </c>
    </row>
    <row r="3063" spans="1:4" x14ac:dyDescent="0.25">
      <c r="A3063" s="1" t="s">
        <v>50</v>
      </c>
      <c r="B3063" s="1">
        <v>85</v>
      </c>
      <c r="C3063" t="e">
        <v>#N/A</v>
      </c>
      <c r="D3063">
        <v>31</v>
      </c>
    </row>
    <row r="3064" spans="1:4" x14ac:dyDescent="0.25">
      <c r="A3064" s="1" t="s">
        <v>51</v>
      </c>
      <c r="B3064" s="1">
        <v>87</v>
      </c>
      <c r="C3064" t="e">
        <v>#N/A</v>
      </c>
      <c r="D3064">
        <v>32</v>
      </c>
    </row>
    <row r="3065" spans="1:4" x14ac:dyDescent="0.25">
      <c r="A3065" s="1" t="s">
        <v>52</v>
      </c>
      <c r="B3065" s="1">
        <v>87</v>
      </c>
      <c r="C3065" t="e">
        <v>#N/A</v>
      </c>
      <c r="D3065">
        <v>32</v>
      </c>
    </row>
    <row r="3066" spans="1:4" x14ac:dyDescent="0.25">
      <c r="A3066" s="1" t="s">
        <v>53</v>
      </c>
      <c r="B3066" s="1">
        <v>87</v>
      </c>
      <c r="C3066" t="e">
        <v>#N/A</v>
      </c>
      <c r="D3066">
        <v>32</v>
      </c>
    </row>
    <row r="3067" spans="1:4" x14ac:dyDescent="0.25">
      <c r="A3067" s="1" t="s">
        <v>54</v>
      </c>
      <c r="B3067" s="1">
        <v>87</v>
      </c>
      <c r="C3067" t="e">
        <v>#N/A</v>
      </c>
      <c r="D3067">
        <v>32</v>
      </c>
    </row>
    <row r="3068" spans="1:4" x14ac:dyDescent="0.25">
      <c r="A3068" s="1" t="s">
        <v>55</v>
      </c>
      <c r="B3068" s="1">
        <v>88</v>
      </c>
      <c r="C3068" t="e">
        <v>#N/A</v>
      </c>
      <c r="D3068">
        <v>33</v>
      </c>
    </row>
    <row r="3069" spans="1:4" x14ac:dyDescent="0.25">
      <c r="A3069" s="1" t="s">
        <v>57</v>
      </c>
      <c r="B3069" s="1">
        <v>88</v>
      </c>
      <c r="C3069" t="e">
        <v>#N/A</v>
      </c>
      <c r="D3069">
        <v>33</v>
      </c>
    </row>
    <row r="3070" spans="1:4" x14ac:dyDescent="0.25">
      <c r="A3070" s="1" t="s">
        <v>59</v>
      </c>
      <c r="B3070" s="1">
        <v>89</v>
      </c>
      <c r="C3070" t="e">
        <v>#N/A</v>
      </c>
      <c r="D3070">
        <v>34</v>
      </c>
    </row>
    <row r="3071" spans="1:4" x14ac:dyDescent="0.25">
      <c r="A3071" s="1" t="s">
        <v>60</v>
      </c>
      <c r="B3071" s="1">
        <v>89</v>
      </c>
      <c r="C3071" t="e">
        <v>#N/A</v>
      </c>
      <c r="D3071">
        <v>34</v>
      </c>
    </row>
    <row r="3072" spans="1:4" x14ac:dyDescent="0.25">
      <c r="A3072" s="1" t="s">
        <v>61</v>
      </c>
      <c r="B3072" s="1">
        <v>90</v>
      </c>
      <c r="C3072" t="e">
        <v>#N/A</v>
      </c>
      <c r="D3072">
        <v>35</v>
      </c>
    </row>
    <row r="3073" spans="1:4" x14ac:dyDescent="0.25">
      <c r="A3073" s="1" t="s">
        <v>62</v>
      </c>
      <c r="B3073" s="1">
        <v>90</v>
      </c>
      <c r="C3073" t="e">
        <v>#N/A</v>
      </c>
      <c r="D3073">
        <v>35</v>
      </c>
    </row>
    <row r="3074" spans="1:4" x14ac:dyDescent="0.25">
      <c r="A3074" s="1" t="s">
        <v>63</v>
      </c>
      <c r="B3074" s="1">
        <v>90</v>
      </c>
      <c r="C3074" t="e">
        <v>#N/A</v>
      </c>
      <c r="D3074">
        <v>35</v>
      </c>
    </row>
    <row r="3075" spans="1:4" x14ac:dyDescent="0.25">
      <c r="A3075" s="1" t="s">
        <v>65</v>
      </c>
      <c r="B3075" s="1">
        <v>92</v>
      </c>
      <c r="C3075" t="e">
        <v>#N/A</v>
      </c>
      <c r="D3075">
        <v>37</v>
      </c>
    </row>
    <row r="3076" spans="1:4" x14ac:dyDescent="0.25">
      <c r="A3076" s="1" t="s">
        <v>66</v>
      </c>
      <c r="B3076" s="1">
        <v>92</v>
      </c>
      <c r="C3076" t="e">
        <v>#N/A</v>
      </c>
      <c r="D3076">
        <v>37</v>
      </c>
    </row>
    <row r="3077" spans="1:4" x14ac:dyDescent="0.25">
      <c r="A3077" s="1" t="s">
        <v>67</v>
      </c>
      <c r="B3077" s="1">
        <v>92</v>
      </c>
      <c r="C3077" t="e">
        <v>#N/A</v>
      </c>
      <c r="D3077">
        <v>37</v>
      </c>
    </row>
    <row r="3078" spans="1:4" x14ac:dyDescent="0.25">
      <c r="A3078" s="1" t="s">
        <v>68</v>
      </c>
      <c r="B3078" s="1">
        <v>93</v>
      </c>
      <c r="C3078" t="e">
        <v>#N/A</v>
      </c>
      <c r="D3078">
        <v>38</v>
      </c>
    </row>
    <row r="3079" spans="1:4" x14ac:dyDescent="0.25">
      <c r="A3079" s="1" t="s">
        <v>70</v>
      </c>
      <c r="B3079" s="1">
        <v>93</v>
      </c>
      <c r="C3079" t="e">
        <v>#N/A</v>
      </c>
      <c r="D3079">
        <v>38</v>
      </c>
    </row>
    <row r="3080" spans="1:4" x14ac:dyDescent="0.25">
      <c r="A3080" s="1" t="s">
        <v>71</v>
      </c>
      <c r="B3080" s="1">
        <v>93</v>
      </c>
      <c r="C3080" t="e">
        <v>#N/A</v>
      </c>
      <c r="D3080">
        <v>38</v>
      </c>
    </row>
    <row r="3081" spans="1:4" x14ac:dyDescent="0.25">
      <c r="A3081" s="1" t="s">
        <v>72</v>
      </c>
      <c r="B3081" s="1">
        <v>93</v>
      </c>
      <c r="C3081" t="e">
        <v>#N/A</v>
      </c>
      <c r="D3081">
        <v>38</v>
      </c>
    </row>
    <row r="3082" spans="1:4" x14ac:dyDescent="0.25">
      <c r="A3082" s="1" t="s">
        <v>73</v>
      </c>
      <c r="B3082" s="1">
        <v>93</v>
      </c>
      <c r="C3082" t="e">
        <v>#N/A</v>
      </c>
      <c r="D3082">
        <v>38</v>
      </c>
    </row>
    <row r="3083" spans="1:4" x14ac:dyDescent="0.25">
      <c r="A3083" s="1" t="s">
        <v>74</v>
      </c>
      <c r="B3083" s="1">
        <v>94</v>
      </c>
      <c r="C3083" t="e">
        <v>#N/A</v>
      </c>
      <c r="D3083">
        <v>39</v>
      </c>
    </row>
    <row r="3084" spans="1:4" x14ac:dyDescent="0.25">
      <c r="A3084" s="1" t="s">
        <v>75</v>
      </c>
      <c r="B3084" s="1">
        <v>94</v>
      </c>
      <c r="C3084" t="e">
        <v>#N/A</v>
      </c>
      <c r="D3084">
        <v>39</v>
      </c>
    </row>
    <row r="3085" spans="1:4" x14ac:dyDescent="0.25">
      <c r="A3085" s="1" t="s">
        <v>76</v>
      </c>
      <c r="B3085" s="1">
        <v>95</v>
      </c>
      <c r="C3085" t="e">
        <v>#N/A</v>
      </c>
      <c r="D3085">
        <v>40</v>
      </c>
    </row>
    <row r="3086" spans="1:4" x14ac:dyDescent="0.25">
      <c r="A3086" s="1" t="s">
        <v>78</v>
      </c>
      <c r="B3086" s="1">
        <v>96</v>
      </c>
      <c r="C3086" t="e">
        <v>#N/A</v>
      </c>
      <c r="D3086">
        <v>41</v>
      </c>
    </row>
    <row r="3087" spans="1:4" x14ac:dyDescent="0.25">
      <c r="A3087" s="1" t="s">
        <v>79</v>
      </c>
      <c r="B3087" s="1">
        <v>96</v>
      </c>
      <c r="C3087" t="e">
        <v>#N/A</v>
      </c>
      <c r="D3087">
        <v>41</v>
      </c>
    </row>
    <row r="3088" spans="1:4" x14ac:dyDescent="0.25">
      <c r="A3088" s="1" t="s">
        <v>80</v>
      </c>
      <c r="B3088" s="1">
        <v>96</v>
      </c>
      <c r="C3088" t="e">
        <v>#N/A</v>
      </c>
      <c r="D3088">
        <v>41</v>
      </c>
    </row>
    <row r="3089" spans="1:4" x14ac:dyDescent="0.25">
      <c r="A3089" s="1" t="s">
        <v>81</v>
      </c>
      <c r="B3089" s="1">
        <v>96</v>
      </c>
      <c r="C3089" t="e">
        <v>#N/A</v>
      </c>
      <c r="D3089">
        <v>41</v>
      </c>
    </row>
    <row r="3090" spans="1:4" x14ac:dyDescent="0.25">
      <c r="A3090" s="1" t="s">
        <v>82</v>
      </c>
      <c r="B3090" s="1">
        <v>96</v>
      </c>
      <c r="C3090" t="e">
        <v>#N/A</v>
      </c>
      <c r="D3090">
        <v>41</v>
      </c>
    </row>
    <row r="3091" spans="1:4" x14ac:dyDescent="0.25">
      <c r="A3091" s="1" t="s">
        <v>83</v>
      </c>
      <c r="B3091" s="1">
        <v>97</v>
      </c>
      <c r="C3091" t="e">
        <v>#N/A</v>
      </c>
      <c r="D3091">
        <v>42</v>
      </c>
    </row>
    <row r="3092" spans="1:4" x14ac:dyDescent="0.25">
      <c r="A3092" s="1" t="s">
        <v>84</v>
      </c>
      <c r="B3092" s="1">
        <v>98</v>
      </c>
      <c r="C3092" t="e">
        <v>#N/A</v>
      </c>
      <c r="D3092">
        <v>43</v>
      </c>
    </row>
    <row r="3093" spans="1:4" x14ac:dyDescent="0.25">
      <c r="A3093" s="1" t="s">
        <v>87</v>
      </c>
      <c r="B3093" s="1">
        <v>99</v>
      </c>
      <c r="C3093" t="e">
        <v>#N/A</v>
      </c>
      <c r="D3093">
        <v>44</v>
      </c>
    </row>
    <row r="3094" spans="1:4" x14ac:dyDescent="0.25">
      <c r="A3094" s="1" t="s">
        <v>88</v>
      </c>
      <c r="B3094" s="1">
        <v>99</v>
      </c>
      <c r="C3094" t="e">
        <v>#N/A</v>
      </c>
      <c r="D3094">
        <v>44</v>
      </c>
    </row>
    <row r="3095" spans="1:4" x14ac:dyDescent="0.25">
      <c r="A3095" s="1" t="s">
        <v>89</v>
      </c>
      <c r="B3095" s="1">
        <v>100</v>
      </c>
      <c r="C3095" t="e">
        <v>#N/A</v>
      </c>
      <c r="D3095">
        <v>45</v>
      </c>
    </row>
    <row r="3096" spans="1:4" x14ac:dyDescent="0.25">
      <c r="A3096" s="1" t="s">
        <v>90</v>
      </c>
      <c r="B3096" s="1">
        <v>100</v>
      </c>
      <c r="C3096" t="e">
        <v>#N/A</v>
      </c>
      <c r="D3096">
        <v>45</v>
      </c>
    </row>
    <row r="3097" spans="1:4" x14ac:dyDescent="0.25">
      <c r="A3097" s="1" t="s">
        <v>91</v>
      </c>
      <c r="B3097" s="1">
        <v>101</v>
      </c>
      <c r="C3097" t="e">
        <v>#N/A</v>
      </c>
      <c r="D3097">
        <v>46</v>
      </c>
    </row>
    <row r="3098" spans="1:4" x14ac:dyDescent="0.25">
      <c r="A3098" s="1" t="s">
        <v>92</v>
      </c>
      <c r="B3098" s="1">
        <v>101</v>
      </c>
      <c r="C3098" t="e">
        <v>#N/A</v>
      </c>
      <c r="D3098">
        <v>46</v>
      </c>
    </row>
    <row r="3099" spans="1:4" x14ac:dyDescent="0.25">
      <c r="A3099" s="1" t="s">
        <v>93</v>
      </c>
      <c r="B3099" s="1">
        <v>101</v>
      </c>
      <c r="C3099" t="e">
        <v>#N/A</v>
      </c>
      <c r="D3099">
        <v>46</v>
      </c>
    </row>
    <row r="3100" spans="1:4" x14ac:dyDescent="0.25">
      <c r="A3100" s="1" t="s">
        <v>94</v>
      </c>
      <c r="B3100" s="1">
        <v>101</v>
      </c>
      <c r="C3100" t="e">
        <v>#N/A</v>
      </c>
      <c r="D3100">
        <v>46</v>
      </c>
    </row>
    <row r="3101" spans="1:4" x14ac:dyDescent="0.25">
      <c r="A3101" s="1" t="s">
        <v>95</v>
      </c>
      <c r="B3101" s="1">
        <v>102</v>
      </c>
      <c r="C3101" t="e">
        <v>#N/A</v>
      </c>
      <c r="D3101">
        <v>47</v>
      </c>
    </row>
    <row r="3102" spans="1:4" x14ac:dyDescent="0.25">
      <c r="A3102" s="1" t="s">
        <v>96</v>
      </c>
      <c r="B3102" s="1">
        <v>102</v>
      </c>
      <c r="C3102" t="e">
        <v>#N/A</v>
      </c>
      <c r="D3102">
        <v>47</v>
      </c>
    </row>
    <row r="3103" spans="1:4" x14ac:dyDescent="0.25">
      <c r="A3103" s="1" t="s">
        <v>97</v>
      </c>
      <c r="B3103" s="1">
        <v>102</v>
      </c>
      <c r="C3103" t="e">
        <v>#N/A</v>
      </c>
      <c r="D3103">
        <v>47</v>
      </c>
    </row>
    <row r="3104" spans="1:4" x14ac:dyDescent="0.25">
      <c r="A3104" s="1" t="s">
        <v>98</v>
      </c>
      <c r="B3104" s="1">
        <v>102</v>
      </c>
      <c r="C3104" t="e">
        <v>#N/A</v>
      </c>
      <c r="D3104">
        <v>47</v>
      </c>
    </row>
    <row r="3105" spans="1:4" x14ac:dyDescent="0.25">
      <c r="A3105" s="1" t="s">
        <v>99</v>
      </c>
      <c r="B3105" s="1">
        <v>103</v>
      </c>
      <c r="C3105" t="e">
        <v>#N/A</v>
      </c>
      <c r="D3105">
        <v>48</v>
      </c>
    </row>
    <row r="3106" spans="1:4" x14ac:dyDescent="0.25">
      <c r="A3106" s="1" t="s">
        <v>100</v>
      </c>
      <c r="B3106" s="1">
        <v>104</v>
      </c>
      <c r="C3106" t="e">
        <v>#N/A</v>
      </c>
      <c r="D3106">
        <v>49</v>
      </c>
    </row>
    <row r="3107" spans="1:4" x14ac:dyDescent="0.25">
      <c r="A3107" s="1" t="s">
        <v>101</v>
      </c>
      <c r="B3107" s="1">
        <v>104</v>
      </c>
      <c r="C3107" t="e">
        <v>#N/A</v>
      </c>
      <c r="D3107">
        <v>49</v>
      </c>
    </row>
    <row r="3108" spans="1:4" x14ac:dyDescent="0.25">
      <c r="A3108" s="1" t="s">
        <v>103</v>
      </c>
      <c r="B3108" s="1">
        <v>105</v>
      </c>
      <c r="C3108" t="e">
        <v>#N/A</v>
      </c>
      <c r="D3108">
        <v>50</v>
      </c>
    </row>
    <row r="3109" spans="1:4" x14ac:dyDescent="0.25">
      <c r="A3109" s="1" t="s">
        <v>104</v>
      </c>
      <c r="B3109" s="1">
        <v>105</v>
      </c>
      <c r="C3109" t="e">
        <v>#N/A</v>
      </c>
      <c r="D3109">
        <v>50</v>
      </c>
    </row>
    <row r="3110" spans="1:4" x14ac:dyDescent="0.25">
      <c r="A3110" s="1" t="s">
        <v>105</v>
      </c>
      <c r="B3110" s="1">
        <v>106</v>
      </c>
      <c r="C3110" t="e">
        <v>#N/A</v>
      </c>
      <c r="D3110">
        <v>51</v>
      </c>
    </row>
    <row r="3111" spans="1:4" x14ac:dyDescent="0.25">
      <c r="A3111" s="1" t="s">
        <v>106</v>
      </c>
      <c r="B3111" s="1">
        <v>107</v>
      </c>
      <c r="C3111" t="e">
        <v>#N/A</v>
      </c>
      <c r="D3111">
        <v>52</v>
      </c>
    </row>
    <row r="3112" spans="1:4" x14ac:dyDescent="0.25">
      <c r="A3112" s="1" t="s">
        <v>107</v>
      </c>
      <c r="B3112" s="1">
        <v>108</v>
      </c>
      <c r="C3112" t="e">
        <v>#N/A</v>
      </c>
      <c r="D3112">
        <v>53</v>
      </c>
    </row>
    <row r="3113" spans="1:4" x14ac:dyDescent="0.25">
      <c r="A3113" s="1" t="s">
        <v>108</v>
      </c>
      <c r="B3113" s="1">
        <v>108</v>
      </c>
      <c r="C3113" t="e">
        <v>#N/A</v>
      </c>
      <c r="D3113">
        <v>53</v>
      </c>
    </row>
    <row r="3114" spans="1:4" x14ac:dyDescent="0.25">
      <c r="A3114" s="1" t="s">
        <v>109</v>
      </c>
      <c r="B3114" s="1">
        <v>108</v>
      </c>
      <c r="C3114" t="e">
        <v>#N/A</v>
      </c>
      <c r="D3114">
        <v>53</v>
      </c>
    </row>
    <row r="3115" spans="1:4" x14ac:dyDescent="0.25">
      <c r="A3115" s="1" t="s">
        <v>110</v>
      </c>
      <c r="B3115" s="1">
        <v>109</v>
      </c>
      <c r="C3115" t="e">
        <v>#N/A</v>
      </c>
      <c r="D3115">
        <v>54</v>
      </c>
    </row>
    <row r="3116" spans="1:4" x14ac:dyDescent="0.25">
      <c r="A3116" s="1" t="s">
        <v>111</v>
      </c>
      <c r="B3116" s="1">
        <v>109</v>
      </c>
      <c r="C3116" t="e">
        <v>#N/A</v>
      </c>
      <c r="D3116">
        <v>54</v>
      </c>
    </row>
    <row r="3117" spans="1:4" x14ac:dyDescent="0.25">
      <c r="A3117" s="1" t="s">
        <v>112</v>
      </c>
      <c r="B3117" s="1">
        <v>110</v>
      </c>
      <c r="C3117" t="e">
        <v>#N/A</v>
      </c>
      <c r="D3117">
        <v>55</v>
      </c>
    </row>
    <row r="3118" spans="1:4" x14ac:dyDescent="0.25">
      <c r="A3118" s="1" t="s">
        <v>113</v>
      </c>
      <c r="B3118" s="1">
        <v>110</v>
      </c>
      <c r="C3118" t="e">
        <v>#N/A</v>
      </c>
      <c r="D3118">
        <v>55</v>
      </c>
    </row>
    <row r="3119" spans="1:4" x14ac:dyDescent="0.25">
      <c r="A3119" s="1" t="s">
        <v>114</v>
      </c>
      <c r="B3119" s="1">
        <v>111</v>
      </c>
      <c r="C3119" t="e">
        <v>#N/A</v>
      </c>
      <c r="D3119">
        <v>56</v>
      </c>
    </row>
    <row r="3120" spans="1:4" x14ac:dyDescent="0.25">
      <c r="A3120" s="1" t="s">
        <v>115</v>
      </c>
      <c r="B3120" s="1">
        <v>111</v>
      </c>
      <c r="C3120" t="e">
        <v>#N/A</v>
      </c>
      <c r="D3120">
        <v>56</v>
      </c>
    </row>
    <row r="3121" spans="1:4" x14ac:dyDescent="0.25">
      <c r="A3121" s="1" t="s">
        <v>116</v>
      </c>
      <c r="B3121" s="1">
        <v>112</v>
      </c>
      <c r="C3121" t="e">
        <v>#N/A</v>
      </c>
      <c r="D3121">
        <v>57</v>
      </c>
    </row>
    <row r="3122" spans="1:4" x14ac:dyDescent="0.25">
      <c r="A3122" s="1" t="s">
        <v>117</v>
      </c>
      <c r="B3122" s="1">
        <v>112</v>
      </c>
      <c r="C3122" t="e">
        <v>#N/A</v>
      </c>
      <c r="D3122">
        <v>57</v>
      </c>
    </row>
    <row r="3123" spans="1:4" x14ac:dyDescent="0.25">
      <c r="A3123" s="1" t="s">
        <v>120</v>
      </c>
      <c r="B3123" s="1">
        <v>113</v>
      </c>
      <c r="C3123" t="e">
        <v>#N/A</v>
      </c>
      <c r="D3123">
        <v>58</v>
      </c>
    </row>
    <row r="3124" spans="1:4" x14ac:dyDescent="0.25">
      <c r="A3124" s="1" t="s">
        <v>121</v>
      </c>
      <c r="B3124" s="1">
        <v>113</v>
      </c>
      <c r="C3124" t="e">
        <v>#N/A</v>
      </c>
      <c r="D3124">
        <v>58</v>
      </c>
    </row>
    <row r="3125" spans="1:4" x14ac:dyDescent="0.25">
      <c r="A3125" s="1" t="s">
        <v>122</v>
      </c>
      <c r="B3125" s="1">
        <v>113</v>
      </c>
      <c r="C3125" t="e">
        <v>#N/A</v>
      </c>
      <c r="D3125">
        <v>58</v>
      </c>
    </row>
    <row r="3126" spans="1:4" x14ac:dyDescent="0.25">
      <c r="A3126" s="1" t="s">
        <v>123</v>
      </c>
      <c r="B3126" s="1">
        <v>113</v>
      </c>
      <c r="C3126" t="e">
        <v>#N/A</v>
      </c>
      <c r="D3126">
        <v>58</v>
      </c>
    </row>
    <row r="3127" spans="1:4" x14ac:dyDescent="0.25">
      <c r="A3127" s="1" t="s">
        <v>125</v>
      </c>
      <c r="B3127" s="1">
        <v>114</v>
      </c>
      <c r="C3127" t="e">
        <v>#N/A</v>
      </c>
      <c r="D3127">
        <v>59</v>
      </c>
    </row>
    <row r="3128" spans="1:4" x14ac:dyDescent="0.25">
      <c r="A3128" s="1" t="s">
        <v>126</v>
      </c>
      <c r="B3128" s="1">
        <v>114</v>
      </c>
      <c r="C3128" t="e">
        <v>#N/A</v>
      </c>
      <c r="D3128">
        <v>59</v>
      </c>
    </row>
    <row r="3129" spans="1:4" x14ac:dyDescent="0.25">
      <c r="A3129" s="1" t="s">
        <v>127</v>
      </c>
      <c r="B3129" s="1">
        <v>114</v>
      </c>
      <c r="C3129" t="e">
        <v>#N/A</v>
      </c>
      <c r="D3129">
        <v>59</v>
      </c>
    </row>
    <row r="3130" spans="1:4" x14ac:dyDescent="0.25">
      <c r="A3130" s="1" t="s">
        <v>128</v>
      </c>
      <c r="B3130" s="1">
        <v>114</v>
      </c>
      <c r="C3130" t="e">
        <v>#N/A</v>
      </c>
      <c r="D3130">
        <v>59</v>
      </c>
    </row>
    <row r="3131" spans="1:4" x14ac:dyDescent="0.25">
      <c r="A3131" s="1" t="s">
        <v>129</v>
      </c>
      <c r="B3131" s="1">
        <v>114</v>
      </c>
      <c r="C3131" t="e">
        <v>#N/A</v>
      </c>
      <c r="D3131">
        <v>59</v>
      </c>
    </row>
    <row r="3132" spans="1:4" x14ac:dyDescent="0.25">
      <c r="A3132" s="1" t="s">
        <v>130</v>
      </c>
      <c r="B3132" s="1">
        <v>114</v>
      </c>
      <c r="C3132" t="e">
        <v>#N/A</v>
      </c>
      <c r="D3132">
        <v>59</v>
      </c>
    </row>
    <row r="3133" spans="1:4" x14ac:dyDescent="0.25">
      <c r="A3133" s="1" t="s">
        <v>132</v>
      </c>
      <c r="B3133" s="1">
        <v>115</v>
      </c>
      <c r="C3133" t="e">
        <v>#N/A</v>
      </c>
      <c r="D3133">
        <v>60</v>
      </c>
    </row>
    <row r="3134" spans="1:4" x14ac:dyDescent="0.25">
      <c r="A3134" s="1" t="s">
        <v>133</v>
      </c>
      <c r="B3134" s="1">
        <v>115</v>
      </c>
      <c r="C3134" t="e">
        <v>#N/A</v>
      </c>
      <c r="D3134">
        <v>60</v>
      </c>
    </row>
    <row r="3135" spans="1:4" x14ac:dyDescent="0.25">
      <c r="A3135" s="1" t="s">
        <v>134</v>
      </c>
      <c r="B3135" s="1">
        <v>115</v>
      </c>
      <c r="C3135" t="e">
        <v>#N/A</v>
      </c>
      <c r="D3135">
        <v>60</v>
      </c>
    </row>
    <row r="3136" spans="1:4" x14ac:dyDescent="0.25">
      <c r="A3136" s="1" t="s">
        <v>135</v>
      </c>
      <c r="B3136" s="1">
        <v>115</v>
      </c>
      <c r="C3136" t="e">
        <v>#N/A</v>
      </c>
      <c r="D3136">
        <v>60</v>
      </c>
    </row>
    <row r="3137" spans="1:4" x14ac:dyDescent="0.25">
      <c r="A3137" s="1" t="s">
        <v>137</v>
      </c>
      <c r="B3137" s="1">
        <v>115</v>
      </c>
      <c r="C3137" t="e">
        <v>#N/A</v>
      </c>
      <c r="D3137">
        <v>60</v>
      </c>
    </row>
    <row r="3138" spans="1:4" x14ac:dyDescent="0.25">
      <c r="A3138" s="1" t="s">
        <v>139</v>
      </c>
      <c r="B3138" s="1">
        <v>116</v>
      </c>
      <c r="C3138" t="e">
        <v>#N/A</v>
      </c>
      <c r="D3138">
        <v>61</v>
      </c>
    </row>
    <row r="3139" spans="1:4" x14ac:dyDescent="0.25">
      <c r="A3139" s="1" t="s">
        <v>140</v>
      </c>
      <c r="B3139" s="1">
        <v>116</v>
      </c>
      <c r="C3139" t="e">
        <v>#N/A</v>
      </c>
      <c r="D3139">
        <v>61</v>
      </c>
    </row>
    <row r="3140" spans="1:4" x14ac:dyDescent="0.25">
      <c r="A3140" s="1" t="s">
        <v>141</v>
      </c>
      <c r="B3140" s="1">
        <v>116</v>
      </c>
      <c r="C3140" t="e">
        <v>#N/A</v>
      </c>
      <c r="D3140">
        <v>61</v>
      </c>
    </row>
    <row r="3141" spans="1:4" x14ac:dyDescent="0.25">
      <c r="A3141" s="1" t="s">
        <v>142</v>
      </c>
      <c r="B3141" s="1">
        <v>116</v>
      </c>
      <c r="C3141" t="e">
        <v>#N/A</v>
      </c>
      <c r="D3141">
        <v>61</v>
      </c>
    </row>
    <row r="3142" spans="1:4" x14ac:dyDescent="0.25">
      <c r="A3142" s="1" t="s">
        <v>143</v>
      </c>
      <c r="B3142" s="1">
        <v>117</v>
      </c>
      <c r="C3142" t="e">
        <v>#N/A</v>
      </c>
      <c r="D3142">
        <v>62</v>
      </c>
    </row>
    <row r="3143" spans="1:4" x14ac:dyDescent="0.25">
      <c r="A3143" s="1" t="s">
        <v>144</v>
      </c>
      <c r="B3143" s="1">
        <v>117</v>
      </c>
      <c r="C3143" t="e">
        <v>#N/A</v>
      </c>
      <c r="D3143">
        <v>62</v>
      </c>
    </row>
    <row r="3144" spans="1:4" x14ac:dyDescent="0.25">
      <c r="A3144" s="1" t="s">
        <v>145</v>
      </c>
      <c r="B3144" s="1">
        <v>117</v>
      </c>
      <c r="C3144" t="e">
        <v>#N/A</v>
      </c>
      <c r="D3144">
        <v>62</v>
      </c>
    </row>
    <row r="3145" spans="1:4" x14ac:dyDescent="0.25">
      <c r="A3145" s="1" t="s">
        <v>146</v>
      </c>
      <c r="B3145" s="1">
        <v>117</v>
      </c>
      <c r="C3145" t="e">
        <v>#N/A</v>
      </c>
      <c r="D3145">
        <v>62</v>
      </c>
    </row>
    <row r="3146" spans="1:4" x14ac:dyDescent="0.25">
      <c r="A3146" s="1" t="s">
        <v>147</v>
      </c>
      <c r="B3146" s="1">
        <v>117</v>
      </c>
      <c r="C3146" t="e">
        <v>#N/A</v>
      </c>
      <c r="D3146">
        <v>62</v>
      </c>
    </row>
    <row r="3147" spans="1:4" x14ac:dyDescent="0.25">
      <c r="A3147" s="1" t="s">
        <v>148</v>
      </c>
      <c r="B3147" s="1">
        <v>118</v>
      </c>
      <c r="C3147" t="e">
        <v>#N/A</v>
      </c>
      <c r="D3147">
        <v>63</v>
      </c>
    </row>
    <row r="3148" spans="1:4" x14ac:dyDescent="0.25">
      <c r="A3148" s="1" t="s">
        <v>149</v>
      </c>
      <c r="B3148" s="1">
        <v>118</v>
      </c>
      <c r="C3148" t="e">
        <v>#N/A</v>
      </c>
      <c r="D3148">
        <v>63</v>
      </c>
    </row>
    <row r="3149" spans="1:4" x14ac:dyDescent="0.25">
      <c r="A3149" s="1" t="s">
        <v>152</v>
      </c>
      <c r="B3149" s="1">
        <v>119</v>
      </c>
      <c r="C3149" t="e">
        <v>#N/A</v>
      </c>
      <c r="D3149">
        <v>64</v>
      </c>
    </row>
    <row r="3150" spans="1:4" x14ac:dyDescent="0.25">
      <c r="A3150" s="1" t="s">
        <v>153</v>
      </c>
      <c r="B3150" s="1">
        <v>119</v>
      </c>
      <c r="C3150" t="e">
        <v>#N/A</v>
      </c>
      <c r="D3150">
        <v>64</v>
      </c>
    </row>
    <row r="3151" spans="1:4" x14ac:dyDescent="0.25">
      <c r="A3151" s="1" t="s">
        <v>154</v>
      </c>
      <c r="B3151" s="1">
        <v>119</v>
      </c>
      <c r="C3151" t="e">
        <v>#N/A</v>
      </c>
      <c r="D3151">
        <v>64</v>
      </c>
    </row>
    <row r="3152" spans="1:4" x14ac:dyDescent="0.25">
      <c r="A3152" s="1" t="s">
        <v>155</v>
      </c>
      <c r="B3152" s="1">
        <v>120</v>
      </c>
      <c r="C3152" t="e">
        <v>#N/A</v>
      </c>
      <c r="D3152">
        <v>65</v>
      </c>
    </row>
    <row r="3153" spans="1:4" x14ac:dyDescent="0.25">
      <c r="A3153" s="1" t="s">
        <v>156</v>
      </c>
      <c r="B3153" s="1">
        <v>120</v>
      </c>
      <c r="C3153" t="e">
        <v>#N/A</v>
      </c>
      <c r="D3153">
        <v>65</v>
      </c>
    </row>
    <row r="3154" spans="1:4" x14ac:dyDescent="0.25">
      <c r="A3154" s="1" t="s">
        <v>157</v>
      </c>
      <c r="B3154" s="1">
        <v>121</v>
      </c>
      <c r="C3154" t="e">
        <v>#N/A</v>
      </c>
      <c r="D3154">
        <v>66</v>
      </c>
    </row>
    <row r="3155" spans="1:4" x14ac:dyDescent="0.25">
      <c r="A3155" s="1" t="s">
        <v>158</v>
      </c>
      <c r="B3155" s="1">
        <v>121</v>
      </c>
      <c r="C3155" t="e">
        <v>#N/A</v>
      </c>
      <c r="D3155">
        <v>66</v>
      </c>
    </row>
    <row r="3156" spans="1:4" x14ac:dyDescent="0.25">
      <c r="A3156" s="1" t="s">
        <v>160</v>
      </c>
      <c r="B3156" s="1">
        <v>121</v>
      </c>
      <c r="C3156" t="e">
        <v>#N/A</v>
      </c>
      <c r="D3156">
        <v>66</v>
      </c>
    </row>
    <row r="3157" spans="1:4" x14ac:dyDescent="0.25">
      <c r="A3157" s="1" t="s">
        <v>162</v>
      </c>
      <c r="B3157" s="1">
        <v>122</v>
      </c>
      <c r="C3157" t="e">
        <v>#N/A</v>
      </c>
      <c r="D3157">
        <v>67</v>
      </c>
    </row>
    <row r="3158" spans="1:4" x14ac:dyDescent="0.25">
      <c r="A3158" s="1" t="s">
        <v>163</v>
      </c>
      <c r="B3158" s="1">
        <v>122</v>
      </c>
      <c r="C3158" t="e">
        <v>#N/A</v>
      </c>
      <c r="D3158">
        <v>67</v>
      </c>
    </row>
    <row r="3159" spans="1:4" x14ac:dyDescent="0.25">
      <c r="A3159" s="1" t="s">
        <v>164</v>
      </c>
      <c r="B3159" s="1">
        <v>122</v>
      </c>
      <c r="C3159" t="e">
        <v>#N/A</v>
      </c>
      <c r="D3159">
        <v>67</v>
      </c>
    </row>
    <row r="3160" spans="1:4" x14ac:dyDescent="0.25">
      <c r="A3160" s="1" t="s">
        <v>165</v>
      </c>
      <c r="B3160" s="1">
        <v>122</v>
      </c>
      <c r="C3160" t="e">
        <v>#N/A</v>
      </c>
      <c r="D3160">
        <v>67</v>
      </c>
    </row>
    <row r="3161" spans="1:4" x14ac:dyDescent="0.25">
      <c r="A3161" s="1" t="s">
        <v>166</v>
      </c>
      <c r="B3161" s="1">
        <v>122</v>
      </c>
      <c r="C3161" t="e">
        <v>#N/A</v>
      </c>
      <c r="D3161">
        <v>67</v>
      </c>
    </row>
    <row r="3162" spans="1:4" x14ac:dyDescent="0.25">
      <c r="A3162" s="1" t="s">
        <v>167</v>
      </c>
      <c r="B3162" s="1">
        <v>122</v>
      </c>
      <c r="C3162" t="e">
        <v>#N/A</v>
      </c>
      <c r="D3162">
        <v>67</v>
      </c>
    </row>
    <row r="3163" spans="1:4" x14ac:dyDescent="0.25">
      <c r="A3163" s="1" t="s">
        <v>168</v>
      </c>
      <c r="B3163" s="1">
        <v>123</v>
      </c>
      <c r="C3163" t="e">
        <v>#N/A</v>
      </c>
      <c r="D3163">
        <v>68</v>
      </c>
    </row>
    <row r="3164" spans="1:4" x14ac:dyDescent="0.25">
      <c r="A3164" s="1" t="s">
        <v>169</v>
      </c>
      <c r="B3164" s="1">
        <v>124</v>
      </c>
      <c r="C3164" t="e">
        <v>#N/A</v>
      </c>
      <c r="D3164">
        <v>69</v>
      </c>
    </row>
    <row r="3165" spans="1:4" x14ac:dyDescent="0.25">
      <c r="A3165" s="1" t="s">
        <v>171</v>
      </c>
      <c r="B3165" s="1">
        <v>125</v>
      </c>
      <c r="C3165" t="e">
        <v>#N/A</v>
      </c>
      <c r="D3165">
        <v>70</v>
      </c>
    </row>
    <row r="3166" spans="1:4" x14ac:dyDescent="0.25">
      <c r="A3166" s="1" t="s">
        <v>173</v>
      </c>
      <c r="B3166" s="1">
        <v>126</v>
      </c>
      <c r="C3166" t="e">
        <v>#N/A</v>
      </c>
      <c r="D3166">
        <v>71</v>
      </c>
    </row>
    <row r="3167" spans="1:4" x14ac:dyDescent="0.25">
      <c r="A3167" s="1" t="s">
        <v>174</v>
      </c>
      <c r="B3167" s="1">
        <v>126</v>
      </c>
      <c r="C3167" t="e">
        <v>#N/A</v>
      </c>
      <c r="D3167">
        <v>71</v>
      </c>
    </row>
    <row r="3168" spans="1:4" x14ac:dyDescent="0.25">
      <c r="A3168" s="1" t="s">
        <v>175</v>
      </c>
      <c r="B3168" s="1">
        <v>126</v>
      </c>
      <c r="C3168" t="e">
        <v>#N/A</v>
      </c>
      <c r="D3168">
        <v>71</v>
      </c>
    </row>
    <row r="3169" spans="1:4" x14ac:dyDescent="0.25">
      <c r="A3169" s="1" t="s">
        <v>176</v>
      </c>
      <c r="B3169" s="1">
        <v>126</v>
      </c>
      <c r="C3169" t="e">
        <v>#N/A</v>
      </c>
      <c r="D3169">
        <v>71</v>
      </c>
    </row>
    <row r="3170" spans="1:4" x14ac:dyDescent="0.25">
      <c r="A3170" s="1" t="s">
        <v>177</v>
      </c>
      <c r="B3170" s="1">
        <v>126</v>
      </c>
      <c r="C3170" t="e">
        <v>#N/A</v>
      </c>
      <c r="D3170">
        <v>71</v>
      </c>
    </row>
    <row r="3171" spans="1:4" x14ac:dyDescent="0.25">
      <c r="A3171" s="1" t="s">
        <v>179</v>
      </c>
      <c r="B3171" s="1">
        <v>126</v>
      </c>
      <c r="C3171" t="e">
        <v>#N/A</v>
      </c>
      <c r="D3171">
        <v>71</v>
      </c>
    </row>
    <row r="3172" spans="1:4" x14ac:dyDescent="0.25">
      <c r="A3172" s="1" t="s">
        <v>180</v>
      </c>
      <c r="B3172" s="1">
        <v>127</v>
      </c>
      <c r="C3172" t="e">
        <v>#N/A</v>
      </c>
      <c r="D3172">
        <v>72</v>
      </c>
    </row>
    <row r="3173" spans="1:4" x14ac:dyDescent="0.25">
      <c r="A3173" s="1" t="s">
        <v>182</v>
      </c>
      <c r="B3173" s="1">
        <v>128</v>
      </c>
      <c r="C3173" t="e">
        <v>#N/A</v>
      </c>
      <c r="D3173">
        <v>73</v>
      </c>
    </row>
    <row r="3174" spans="1:4" x14ac:dyDescent="0.25">
      <c r="A3174" s="1" t="s">
        <v>183</v>
      </c>
      <c r="B3174" s="1">
        <v>128</v>
      </c>
      <c r="C3174" t="e">
        <v>#N/A</v>
      </c>
      <c r="D3174">
        <v>73</v>
      </c>
    </row>
    <row r="3175" spans="1:4" x14ac:dyDescent="0.25">
      <c r="A3175" s="1" t="s">
        <v>184</v>
      </c>
      <c r="B3175" s="1">
        <v>129</v>
      </c>
      <c r="C3175" t="e">
        <v>#N/A</v>
      </c>
      <c r="D3175">
        <v>74</v>
      </c>
    </row>
    <row r="3176" spans="1:4" x14ac:dyDescent="0.25">
      <c r="A3176" s="1" t="s">
        <v>185</v>
      </c>
      <c r="B3176" s="1">
        <v>129</v>
      </c>
      <c r="C3176" t="e">
        <v>#N/A</v>
      </c>
      <c r="D3176">
        <v>74</v>
      </c>
    </row>
    <row r="3177" spans="1:4" x14ac:dyDescent="0.25">
      <c r="A3177" s="1" t="s">
        <v>187</v>
      </c>
      <c r="B3177" s="1">
        <v>129</v>
      </c>
      <c r="C3177" t="e">
        <v>#N/A</v>
      </c>
      <c r="D3177">
        <v>74</v>
      </c>
    </row>
    <row r="3178" spans="1:4" x14ac:dyDescent="0.25">
      <c r="A3178" s="1" t="s">
        <v>188</v>
      </c>
      <c r="B3178" s="1">
        <v>129</v>
      </c>
      <c r="C3178" t="e">
        <v>#N/A</v>
      </c>
      <c r="D3178">
        <v>74</v>
      </c>
    </row>
    <row r="3179" spans="1:4" x14ac:dyDescent="0.25">
      <c r="A3179" s="1" t="s">
        <v>190</v>
      </c>
      <c r="B3179" s="1">
        <v>130</v>
      </c>
      <c r="C3179" t="e">
        <v>#N/A</v>
      </c>
      <c r="D3179">
        <v>75</v>
      </c>
    </row>
    <row r="3180" spans="1:4" x14ac:dyDescent="0.25">
      <c r="A3180" s="1" t="s">
        <v>191</v>
      </c>
      <c r="B3180" s="1">
        <v>130</v>
      </c>
      <c r="C3180" t="e">
        <v>#N/A</v>
      </c>
      <c r="D3180">
        <v>75</v>
      </c>
    </row>
    <row r="3181" spans="1:4" x14ac:dyDescent="0.25">
      <c r="A3181" s="1" t="s">
        <v>192</v>
      </c>
      <c r="B3181" s="1">
        <v>130</v>
      </c>
      <c r="C3181" t="e">
        <v>#N/A</v>
      </c>
      <c r="D3181">
        <v>75</v>
      </c>
    </row>
    <row r="3182" spans="1:4" x14ac:dyDescent="0.25">
      <c r="A3182" s="1" t="s">
        <v>193</v>
      </c>
      <c r="B3182" s="1">
        <v>130</v>
      </c>
      <c r="C3182" t="e">
        <v>#N/A</v>
      </c>
      <c r="D3182">
        <v>75</v>
      </c>
    </row>
    <row r="3183" spans="1:4" x14ac:dyDescent="0.25">
      <c r="A3183" s="1" t="s">
        <v>194</v>
      </c>
      <c r="B3183" s="1">
        <v>131</v>
      </c>
      <c r="C3183" t="e">
        <v>#N/A</v>
      </c>
      <c r="D3183">
        <v>76</v>
      </c>
    </row>
    <row r="3184" spans="1:4" x14ac:dyDescent="0.25">
      <c r="A3184" s="1" t="s">
        <v>195</v>
      </c>
      <c r="B3184" s="1">
        <v>131</v>
      </c>
      <c r="C3184" t="e">
        <v>#N/A</v>
      </c>
      <c r="D3184">
        <v>76</v>
      </c>
    </row>
    <row r="3185" spans="1:4" x14ac:dyDescent="0.25">
      <c r="A3185" s="1" t="s">
        <v>196</v>
      </c>
      <c r="B3185" s="1">
        <v>131</v>
      </c>
      <c r="C3185" t="e">
        <v>#N/A</v>
      </c>
      <c r="D3185">
        <v>76</v>
      </c>
    </row>
    <row r="3186" spans="1:4" x14ac:dyDescent="0.25">
      <c r="A3186" s="1" t="s">
        <v>197</v>
      </c>
      <c r="B3186" s="1">
        <v>132</v>
      </c>
      <c r="C3186" t="e">
        <v>#N/A</v>
      </c>
      <c r="D3186">
        <v>77</v>
      </c>
    </row>
    <row r="3187" spans="1:4" x14ac:dyDescent="0.25">
      <c r="A3187" s="1" t="s">
        <v>198</v>
      </c>
      <c r="B3187" s="1">
        <v>132</v>
      </c>
      <c r="C3187" t="e">
        <v>#N/A</v>
      </c>
      <c r="D3187">
        <v>77</v>
      </c>
    </row>
    <row r="3188" spans="1:4" x14ac:dyDescent="0.25">
      <c r="A3188" s="1" t="s">
        <v>199</v>
      </c>
      <c r="B3188" s="1">
        <v>132</v>
      </c>
      <c r="C3188" t="e">
        <v>#N/A</v>
      </c>
      <c r="D3188">
        <v>77</v>
      </c>
    </row>
    <row r="3189" spans="1:4" x14ac:dyDescent="0.25">
      <c r="A3189" s="1" t="s">
        <v>200</v>
      </c>
      <c r="B3189" s="1">
        <v>132</v>
      </c>
      <c r="C3189" t="e">
        <v>#N/A</v>
      </c>
      <c r="D3189">
        <v>77</v>
      </c>
    </row>
    <row r="3190" spans="1:4" x14ac:dyDescent="0.25">
      <c r="A3190" s="1" t="s">
        <v>201</v>
      </c>
      <c r="B3190" s="1">
        <v>133</v>
      </c>
      <c r="C3190" t="e">
        <v>#N/A</v>
      </c>
      <c r="D3190">
        <v>78</v>
      </c>
    </row>
    <row r="3191" spans="1:4" x14ac:dyDescent="0.25">
      <c r="A3191" s="1" t="s">
        <v>203</v>
      </c>
      <c r="B3191" s="1">
        <v>133</v>
      </c>
      <c r="C3191" t="e">
        <v>#N/A</v>
      </c>
      <c r="D3191">
        <v>78</v>
      </c>
    </row>
    <row r="3192" spans="1:4" x14ac:dyDescent="0.25">
      <c r="A3192" s="1" t="s">
        <v>204</v>
      </c>
      <c r="B3192" s="1">
        <v>133</v>
      </c>
      <c r="C3192" t="e">
        <v>#N/A</v>
      </c>
      <c r="D3192">
        <v>78</v>
      </c>
    </row>
    <row r="3193" spans="1:4" x14ac:dyDescent="0.25">
      <c r="A3193" s="1" t="s">
        <v>205</v>
      </c>
      <c r="B3193" s="1">
        <v>134</v>
      </c>
      <c r="C3193" t="e">
        <v>#N/A</v>
      </c>
      <c r="D3193">
        <v>79</v>
      </c>
    </row>
    <row r="3194" spans="1:4" x14ac:dyDescent="0.25">
      <c r="A3194" s="1" t="s">
        <v>206</v>
      </c>
      <c r="B3194" s="1">
        <v>134</v>
      </c>
      <c r="C3194" t="e">
        <v>#N/A</v>
      </c>
      <c r="D3194">
        <v>79</v>
      </c>
    </row>
    <row r="3195" spans="1:4" x14ac:dyDescent="0.25">
      <c r="A3195" s="1" t="s">
        <v>207</v>
      </c>
      <c r="B3195" s="1">
        <v>134</v>
      </c>
      <c r="C3195" t="e">
        <v>#N/A</v>
      </c>
      <c r="D3195">
        <v>79</v>
      </c>
    </row>
    <row r="3196" spans="1:4" x14ac:dyDescent="0.25">
      <c r="A3196" s="1" t="s">
        <v>209</v>
      </c>
      <c r="B3196" s="1">
        <v>134</v>
      </c>
      <c r="C3196" t="e">
        <v>#N/A</v>
      </c>
      <c r="D3196">
        <v>79</v>
      </c>
    </row>
    <row r="3197" spans="1:4" x14ac:dyDescent="0.25">
      <c r="A3197" s="1" t="s">
        <v>210</v>
      </c>
      <c r="B3197" s="1">
        <v>134</v>
      </c>
      <c r="C3197" t="e">
        <v>#N/A</v>
      </c>
      <c r="D3197">
        <v>79</v>
      </c>
    </row>
    <row r="3198" spans="1:4" x14ac:dyDescent="0.25">
      <c r="A3198" s="1" t="s">
        <v>211</v>
      </c>
      <c r="B3198" s="1">
        <v>134</v>
      </c>
      <c r="C3198" t="e">
        <v>#N/A</v>
      </c>
      <c r="D3198">
        <v>79</v>
      </c>
    </row>
    <row r="3199" spans="1:4" x14ac:dyDescent="0.25">
      <c r="A3199" s="1" t="s">
        <v>212</v>
      </c>
      <c r="B3199" s="1">
        <v>135</v>
      </c>
      <c r="C3199" t="e">
        <v>#N/A</v>
      </c>
      <c r="D3199">
        <v>80</v>
      </c>
    </row>
    <row r="3200" spans="1:4" x14ac:dyDescent="0.25">
      <c r="A3200" s="1" t="s">
        <v>215</v>
      </c>
      <c r="B3200" s="1">
        <v>135</v>
      </c>
      <c r="C3200" t="e">
        <v>#N/A</v>
      </c>
      <c r="D3200">
        <v>80</v>
      </c>
    </row>
    <row r="3201" spans="1:4" x14ac:dyDescent="0.25">
      <c r="A3201" s="1" t="s">
        <v>216</v>
      </c>
      <c r="B3201" s="1">
        <v>136</v>
      </c>
      <c r="C3201" t="e">
        <v>#N/A</v>
      </c>
      <c r="D3201">
        <v>81</v>
      </c>
    </row>
    <row r="3202" spans="1:4" x14ac:dyDescent="0.25">
      <c r="A3202" s="1" t="s">
        <v>217</v>
      </c>
      <c r="B3202" s="1">
        <v>136</v>
      </c>
      <c r="C3202" t="e">
        <v>#N/A</v>
      </c>
      <c r="D3202">
        <v>81</v>
      </c>
    </row>
    <row r="3203" spans="1:4" x14ac:dyDescent="0.25">
      <c r="A3203" s="1" t="s">
        <v>219</v>
      </c>
      <c r="B3203" s="1">
        <v>138</v>
      </c>
      <c r="C3203" t="e">
        <v>#N/A</v>
      </c>
      <c r="D3203">
        <v>82</v>
      </c>
    </row>
    <row r="3204" spans="1:4" x14ac:dyDescent="0.25">
      <c r="A3204" s="1" t="s">
        <v>220</v>
      </c>
      <c r="B3204" s="1">
        <v>138</v>
      </c>
      <c r="C3204" t="e">
        <v>#N/A</v>
      </c>
      <c r="D3204">
        <v>82</v>
      </c>
    </row>
    <row r="3205" spans="1:4" x14ac:dyDescent="0.25">
      <c r="A3205" s="1" t="s">
        <v>221</v>
      </c>
      <c r="B3205" s="1">
        <v>138</v>
      </c>
      <c r="C3205" t="e">
        <v>#N/A</v>
      </c>
      <c r="D3205">
        <v>82</v>
      </c>
    </row>
    <row r="3206" spans="1:4" x14ac:dyDescent="0.25">
      <c r="A3206" s="1" t="s">
        <v>223</v>
      </c>
      <c r="B3206" s="1">
        <v>138</v>
      </c>
      <c r="C3206" t="e">
        <v>#N/A</v>
      </c>
      <c r="D3206">
        <v>82</v>
      </c>
    </row>
    <row r="3207" spans="1:4" x14ac:dyDescent="0.25">
      <c r="A3207" s="1" t="s">
        <v>224</v>
      </c>
      <c r="B3207" s="1">
        <v>138</v>
      </c>
      <c r="C3207" t="e">
        <v>#N/A</v>
      </c>
      <c r="D3207">
        <v>82</v>
      </c>
    </row>
    <row r="3208" spans="1:4" x14ac:dyDescent="0.25">
      <c r="A3208" s="1" t="s">
        <v>225</v>
      </c>
      <c r="B3208" s="1">
        <v>138</v>
      </c>
      <c r="C3208" t="e">
        <v>#N/A</v>
      </c>
      <c r="D3208">
        <v>82</v>
      </c>
    </row>
    <row r="3209" spans="1:4" x14ac:dyDescent="0.25">
      <c r="A3209" s="1" t="s">
        <v>226</v>
      </c>
      <c r="B3209" s="1">
        <v>138</v>
      </c>
      <c r="C3209" t="e">
        <v>#N/A</v>
      </c>
      <c r="D3209">
        <v>82</v>
      </c>
    </row>
    <row r="3210" spans="1:4" x14ac:dyDescent="0.25">
      <c r="A3210" s="1" t="s">
        <v>228</v>
      </c>
      <c r="B3210" s="1">
        <v>139</v>
      </c>
      <c r="C3210" t="e">
        <v>#N/A</v>
      </c>
      <c r="D3210">
        <v>83</v>
      </c>
    </row>
    <row r="3211" spans="1:4" x14ac:dyDescent="0.25">
      <c r="A3211" s="1" t="s">
        <v>230</v>
      </c>
      <c r="B3211" s="1">
        <v>140</v>
      </c>
      <c r="C3211" t="e">
        <v>#N/A</v>
      </c>
      <c r="D3211">
        <v>84</v>
      </c>
    </row>
    <row r="3212" spans="1:4" x14ac:dyDescent="0.25">
      <c r="A3212" s="1" t="s">
        <v>231</v>
      </c>
      <c r="B3212" s="1">
        <v>140</v>
      </c>
      <c r="C3212" t="e">
        <v>#N/A</v>
      </c>
      <c r="D3212">
        <v>84</v>
      </c>
    </row>
    <row r="3213" spans="1:4" x14ac:dyDescent="0.25">
      <c r="A3213" s="1" t="s">
        <v>232</v>
      </c>
      <c r="B3213" s="1">
        <v>141</v>
      </c>
      <c r="C3213" t="e">
        <v>#N/A</v>
      </c>
      <c r="D3213">
        <v>85</v>
      </c>
    </row>
    <row r="3214" spans="1:4" x14ac:dyDescent="0.25">
      <c r="A3214" s="1" t="s">
        <v>233</v>
      </c>
      <c r="B3214" s="1">
        <v>141</v>
      </c>
      <c r="C3214" t="e">
        <v>#N/A</v>
      </c>
      <c r="D3214">
        <v>85</v>
      </c>
    </row>
    <row r="3215" spans="1:4" x14ac:dyDescent="0.25">
      <c r="A3215" s="1" t="s">
        <v>235</v>
      </c>
      <c r="B3215" s="1">
        <v>141</v>
      </c>
      <c r="C3215" t="e">
        <v>#N/A</v>
      </c>
      <c r="D3215">
        <v>85</v>
      </c>
    </row>
    <row r="3216" spans="1:4" x14ac:dyDescent="0.25">
      <c r="A3216" s="1" t="s">
        <v>238</v>
      </c>
      <c r="B3216" s="1">
        <v>142</v>
      </c>
      <c r="C3216" t="e">
        <v>#N/A</v>
      </c>
      <c r="D3216">
        <v>86</v>
      </c>
    </row>
    <row r="3217" spans="1:4" x14ac:dyDescent="0.25">
      <c r="A3217" s="1" t="s">
        <v>239</v>
      </c>
      <c r="B3217" s="1">
        <v>142</v>
      </c>
      <c r="C3217" t="e">
        <v>#N/A</v>
      </c>
      <c r="D3217">
        <v>86</v>
      </c>
    </row>
    <row r="3218" spans="1:4" x14ac:dyDescent="0.25">
      <c r="A3218" s="1" t="s">
        <v>242</v>
      </c>
      <c r="B3218" s="1">
        <v>143</v>
      </c>
      <c r="C3218" t="e">
        <v>#N/A</v>
      </c>
      <c r="D3218">
        <v>87</v>
      </c>
    </row>
    <row r="3219" spans="1:4" x14ac:dyDescent="0.25">
      <c r="A3219" s="1" t="s">
        <v>244</v>
      </c>
      <c r="B3219" s="1">
        <v>143</v>
      </c>
      <c r="C3219" t="e">
        <v>#N/A</v>
      </c>
      <c r="D3219">
        <v>87</v>
      </c>
    </row>
    <row r="3220" spans="1:4" x14ac:dyDescent="0.25">
      <c r="A3220" s="1" t="s">
        <v>245</v>
      </c>
      <c r="B3220" s="1">
        <v>143</v>
      </c>
      <c r="C3220" t="e">
        <v>#N/A</v>
      </c>
      <c r="D3220">
        <v>87</v>
      </c>
    </row>
    <row r="3221" spans="1:4" x14ac:dyDescent="0.25">
      <c r="A3221" s="1" t="s">
        <v>246</v>
      </c>
      <c r="B3221" s="1">
        <v>143</v>
      </c>
      <c r="C3221" t="e">
        <v>#N/A</v>
      </c>
      <c r="D3221">
        <v>87</v>
      </c>
    </row>
    <row r="3222" spans="1:4" x14ac:dyDescent="0.25">
      <c r="A3222" s="1" t="s">
        <v>248</v>
      </c>
      <c r="B3222" s="1">
        <v>144</v>
      </c>
      <c r="C3222" t="e">
        <v>#N/A</v>
      </c>
      <c r="D3222">
        <v>88</v>
      </c>
    </row>
    <row r="3223" spans="1:4" x14ac:dyDescent="0.25">
      <c r="A3223" s="1" t="s">
        <v>249</v>
      </c>
      <c r="B3223" s="1">
        <v>145</v>
      </c>
      <c r="C3223" t="e">
        <v>#N/A</v>
      </c>
      <c r="D3223">
        <v>89</v>
      </c>
    </row>
    <row r="3224" spans="1:4" x14ac:dyDescent="0.25">
      <c r="A3224" s="1" t="s">
        <v>250</v>
      </c>
      <c r="B3224" s="1">
        <v>145</v>
      </c>
      <c r="C3224" t="e">
        <v>#N/A</v>
      </c>
      <c r="D3224">
        <v>89</v>
      </c>
    </row>
    <row r="3225" spans="1:4" x14ac:dyDescent="0.25">
      <c r="A3225" s="1" t="s">
        <v>252</v>
      </c>
      <c r="B3225" s="1">
        <v>145</v>
      </c>
      <c r="C3225" t="e">
        <v>#N/A</v>
      </c>
      <c r="D3225">
        <v>89</v>
      </c>
    </row>
    <row r="3226" spans="1:4" x14ac:dyDescent="0.25">
      <c r="A3226" s="1" t="s">
        <v>253</v>
      </c>
      <c r="B3226" s="1">
        <v>145</v>
      </c>
      <c r="C3226" t="e">
        <v>#N/A</v>
      </c>
      <c r="D3226">
        <v>89</v>
      </c>
    </row>
    <row r="3227" spans="1:4" x14ac:dyDescent="0.25">
      <c r="A3227" s="1" t="s">
        <v>254</v>
      </c>
      <c r="B3227" s="1">
        <v>145</v>
      </c>
      <c r="C3227" t="e">
        <v>#N/A</v>
      </c>
      <c r="D3227">
        <v>89</v>
      </c>
    </row>
    <row r="3228" spans="1:4" x14ac:dyDescent="0.25">
      <c r="A3228" s="1" t="s">
        <v>256</v>
      </c>
      <c r="B3228" s="1">
        <v>146</v>
      </c>
      <c r="C3228" t="e">
        <v>#N/A</v>
      </c>
      <c r="D3228">
        <v>90</v>
      </c>
    </row>
    <row r="3229" spans="1:4" x14ac:dyDescent="0.25">
      <c r="A3229" s="1" t="s">
        <v>257</v>
      </c>
      <c r="B3229" s="1">
        <v>146</v>
      </c>
      <c r="C3229" t="e">
        <v>#N/A</v>
      </c>
      <c r="D3229">
        <v>90</v>
      </c>
    </row>
    <row r="3230" spans="1:4" x14ac:dyDescent="0.25">
      <c r="A3230" s="1" t="s">
        <v>258</v>
      </c>
      <c r="B3230" s="1">
        <v>147</v>
      </c>
      <c r="C3230" t="e">
        <v>#N/A</v>
      </c>
      <c r="D3230">
        <v>91</v>
      </c>
    </row>
    <row r="3231" spans="1:4" x14ac:dyDescent="0.25">
      <c r="A3231" s="1" t="s">
        <v>259</v>
      </c>
      <c r="B3231" s="1">
        <v>148</v>
      </c>
      <c r="C3231" t="e">
        <v>#N/A</v>
      </c>
      <c r="D3231">
        <v>92</v>
      </c>
    </row>
    <row r="3232" spans="1:4" x14ac:dyDescent="0.25">
      <c r="A3232" s="1" t="s">
        <v>260</v>
      </c>
      <c r="B3232" s="1">
        <v>148</v>
      </c>
      <c r="C3232" t="e">
        <v>#N/A</v>
      </c>
      <c r="D3232">
        <v>92</v>
      </c>
    </row>
    <row r="3233" spans="1:4" x14ac:dyDescent="0.25">
      <c r="A3233" s="1" t="s">
        <v>262</v>
      </c>
      <c r="B3233" s="1">
        <v>148</v>
      </c>
      <c r="C3233" t="e">
        <v>#N/A</v>
      </c>
      <c r="D3233">
        <v>92</v>
      </c>
    </row>
    <row r="3234" spans="1:4" x14ac:dyDescent="0.25">
      <c r="A3234" s="1" t="s">
        <v>263</v>
      </c>
      <c r="B3234" s="1">
        <v>148</v>
      </c>
      <c r="C3234" t="e">
        <v>#N/A</v>
      </c>
      <c r="D3234">
        <v>92</v>
      </c>
    </row>
    <row r="3235" spans="1:4" x14ac:dyDescent="0.25">
      <c r="A3235" s="1" t="s">
        <v>265</v>
      </c>
      <c r="B3235" s="1">
        <v>149</v>
      </c>
      <c r="C3235" t="e">
        <v>#N/A</v>
      </c>
      <c r="D3235">
        <v>93</v>
      </c>
    </row>
    <row r="3236" spans="1:4" x14ac:dyDescent="0.25">
      <c r="A3236" s="1" t="s">
        <v>267</v>
      </c>
      <c r="B3236" s="1">
        <v>149</v>
      </c>
      <c r="C3236" t="e">
        <v>#N/A</v>
      </c>
      <c r="D3236">
        <v>93</v>
      </c>
    </row>
    <row r="3237" spans="1:4" x14ac:dyDescent="0.25">
      <c r="A3237" s="1" t="s">
        <v>268</v>
      </c>
      <c r="B3237" s="1">
        <v>149</v>
      </c>
      <c r="C3237" t="e">
        <v>#N/A</v>
      </c>
      <c r="D3237">
        <v>93</v>
      </c>
    </row>
    <row r="3238" spans="1:4" x14ac:dyDescent="0.25">
      <c r="A3238" s="1" t="s">
        <v>270</v>
      </c>
      <c r="B3238" s="1">
        <v>149</v>
      </c>
      <c r="C3238" t="e">
        <v>#N/A</v>
      </c>
      <c r="D3238">
        <v>93</v>
      </c>
    </row>
    <row r="3239" spans="1:4" x14ac:dyDescent="0.25">
      <c r="A3239" s="1" t="s">
        <v>273</v>
      </c>
      <c r="B3239" s="1">
        <v>151</v>
      </c>
      <c r="C3239" t="e">
        <v>#N/A</v>
      </c>
      <c r="D3239">
        <v>95</v>
      </c>
    </row>
    <row r="3240" spans="1:4" x14ac:dyDescent="0.25">
      <c r="A3240" s="1" t="s">
        <v>274</v>
      </c>
      <c r="B3240" s="1">
        <v>151</v>
      </c>
      <c r="C3240" t="e">
        <v>#N/A</v>
      </c>
      <c r="D3240">
        <v>95</v>
      </c>
    </row>
    <row r="3241" spans="1:4" x14ac:dyDescent="0.25">
      <c r="A3241" s="1" t="s">
        <v>275</v>
      </c>
      <c r="B3241" s="1">
        <v>151</v>
      </c>
      <c r="C3241" t="e">
        <v>#N/A</v>
      </c>
      <c r="D3241">
        <v>95</v>
      </c>
    </row>
    <row r="3242" spans="1:4" x14ac:dyDescent="0.25">
      <c r="A3242" s="1" t="s">
        <v>276</v>
      </c>
      <c r="B3242" s="1">
        <v>152</v>
      </c>
      <c r="C3242" t="e">
        <v>#N/A</v>
      </c>
      <c r="D3242">
        <v>96</v>
      </c>
    </row>
    <row r="3243" spans="1:4" x14ac:dyDescent="0.25">
      <c r="A3243" s="1" t="s">
        <v>278</v>
      </c>
      <c r="B3243" s="1">
        <v>153</v>
      </c>
      <c r="C3243" t="e">
        <v>#N/A</v>
      </c>
      <c r="D3243">
        <v>97</v>
      </c>
    </row>
    <row r="3244" spans="1:4" x14ac:dyDescent="0.25">
      <c r="A3244" s="1" t="s">
        <v>280</v>
      </c>
      <c r="B3244" s="1">
        <v>154</v>
      </c>
      <c r="C3244" t="e">
        <v>#N/A</v>
      </c>
      <c r="D3244">
        <v>98</v>
      </c>
    </row>
    <row r="3245" spans="1:4" x14ac:dyDescent="0.25">
      <c r="A3245" s="1" t="s">
        <v>281</v>
      </c>
      <c r="B3245" s="1">
        <v>155</v>
      </c>
      <c r="C3245" t="e">
        <v>#N/A</v>
      </c>
      <c r="D3245">
        <v>99</v>
      </c>
    </row>
    <row r="3246" spans="1:4" x14ac:dyDescent="0.25">
      <c r="A3246" s="1" t="s">
        <v>283</v>
      </c>
      <c r="B3246" s="1">
        <v>155</v>
      </c>
      <c r="C3246" t="e">
        <v>#N/A</v>
      </c>
      <c r="D3246">
        <v>99</v>
      </c>
    </row>
    <row r="3247" spans="1:4" x14ac:dyDescent="0.25">
      <c r="A3247" s="1" t="s">
        <v>284</v>
      </c>
      <c r="B3247" s="1">
        <v>155</v>
      </c>
      <c r="C3247" t="e">
        <v>#N/A</v>
      </c>
      <c r="D3247">
        <v>99</v>
      </c>
    </row>
    <row r="3248" spans="1:4" x14ac:dyDescent="0.25">
      <c r="A3248" s="1" t="s">
        <v>285</v>
      </c>
      <c r="B3248" s="1">
        <v>155</v>
      </c>
      <c r="C3248" t="e">
        <v>#N/A</v>
      </c>
      <c r="D3248">
        <v>99</v>
      </c>
    </row>
    <row r="3249" spans="1:4" x14ac:dyDescent="0.25">
      <c r="A3249" s="1" t="s">
        <v>288</v>
      </c>
      <c r="B3249" s="1">
        <v>156</v>
      </c>
      <c r="C3249" t="e">
        <v>#N/A</v>
      </c>
      <c r="D3249">
        <v>100</v>
      </c>
    </row>
    <row r="3250" spans="1:4" x14ac:dyDescent="0.25">
      <c r="A3250" s="1" t="s">
        <v>289</v>
      </c>
      <c r="B3250" s="1">
        <v>156</v>
      </c>
      <c r="C3250" t="e">
        <v>#N/A</v>
      </c>
      <c r="D3250">
        <v>100</v>
      </c>
    </row>
    <row r="3251" spans="1:4" x14ac:dyDescent="0.25">
      <c r="A3251" s="1" t="s">
        <v>290</v>
      </c>
      <c r="B3251" s="1">
        <v>156</v>
      </c>
      <c r="C3251" t="e">
        <v>#N/A</v>
      </c>
      <c r="D3251">
        <v>100</v>
      </c>
    </row>
    <row r="3252" spans="1:4" x14ac:dyDescent="0.25">
      <c r="A3252" s="1" t="s">
        <v>291</v>
      </c>
      <c r="B3252" s="1">
        <v>157</v>
      </c>
      <c r="C3252" t="e">
        <v>#N/A</v>
      </c>
      <c r="D3252">
        <v>101</v>
      </c>
    </row>
    <row r="3253" spans="1:4" x14ac:dyDescent="0.25">
      <c r="A3253" s="1" t="s">
        <v>292</v>
      </c>
      <c r="B3253" s="1">
        <v>157</v>
      </c>
      <c r="C3253" t="e">
        <v>#N/A</v>
      </c>
      <c r="D3253">
        <v>101</v>
      </c>
    </row>
    <row r="3254" spans="1:4" x14ac:dyDescent="0.25">
      <c r="A3254" s="1" t="s">
        <v>295</v>
      </c>
      <c r="B3254" s="1">
        <v>157</v>
      </c>
      <c r="C3254" t="e">
        <v>#N/A</v>
      </c>
      <c r="D3254">
        <v>101</v>
      </c>
    </row>
    <row r="3255" spans="1:4" x14ac:dyDescent="0.25">
      <c r="A3255" s="1" t="s">
        <v>296</v>
      </c>
      <c r="B3255" s="1">
        <v>157</v>
      </c>
      <c r="C3255" t="e">
        <v>#N/A</v>
      </c>
      <c r="D3255">
        <v>101</v>
      </c>
    </row>
    <row r="3256" spans="1:4" x14ac:dyDescent="0.25">
      <c r="A3256" s="1" t="s">
        <v>297</v>
      </c>
      <c r="B3256" s="1">
        <v>157</v>
      </c>
      <c r="C3256" t="e">
        <v>#N/A</v>
      </c>
      <c r="D3256">
        <v>101</v>
      </c>
    </row>
    <row r="3257" spans="1:4" x14ac:dyDescent="0.25">
      <c r="A3257" s="1" t="s">
        <v>298</v>
      </c>
      <c r="B3257" s="1">
        <v>157</v>
      </c>
      <c r="C3257" t="e">
        <v>#N/A</v>
      </c>
      <c r="D3257">
        <v>101</v>
      </c>
    </row>
    <row r="3258" spans="1:4" x14ac:dyDescent="0.25">
      <c r="A3258" s="1" t="s">
        <v>299</v>
      </c>
      <c r="B3258" s="1">
        <v>158</v>
      </c>
      <c r="C3258" t="e">
        <v>#N/A</v>
      </c>
      <c r="D3258">
        <v>102</v>
      </c>
    </row>
    <row r="3259" spans="1:4" x14ac:dyDescent="0.25">
      <c r="A3259" s="1" t="s">
        <v>300</v>
      </c>
      <c r="B3259" s="1">
        <v>158</v>
      </c>
      <c r="C3259" t="e">
        <v>#N/A</v>
      </c>
      <c r="D3259">
        <v>102</v>
      </c>
    </row>
    <row r="3260" spans="1:4" x14ac:dyDescent="0.25">
      <c r="A3260" s="1" t="s">
        <v>301</v>
      </c>
      <c r="B3260" s="1">
        <v>158</v>
      </c>
      <c r="C3260" t="e">
        <v>#N/A</v>
      </c>
      <c r="D3260">
        <v>102</v>
      </c>
    </row>
    <row r="3261" spans="1:4" x14ac:dyDescent="0.25">
      <c r="A3261" s="1" t="s">
        <v>302</v>
      </c>
      <c r="B3261" s="1">
        <v>158</v>
      </c>
      <c r="C3261" t="e">
        <v>#N/A</v>
      </c>
      <c r="D3261">
        <v>102</v>
      </c>
    </row>
    <row r="3262" spans="1:4" x14ac:dyDescent="0.25">
      <c r="A3262" s="1" t="s">
        <v>303</v>
      </c>
      <c r="B3262" s="1">
        <v>158</v>
      </c>
      <c r="C3262" t="e">
        <v>#N/A</v>
      </c>
      <c r="D3262">
        <v>102</v>
      </c>
    </row>
    <row r="3263" spans="1:4" x14ac:dyDescent="0.25">
      <c r="A3263" s="1" t="s">
        <v>304</v>
      </c>
      <c r="B3263" s="1">
        <v>158</v>
      </c>
      <c r="C3263" t="e">
        <v>#N/A</v>
      </c>
      <c r="D3263">
        <v>102</v>
      </c>
    </row>
    <row r="3264" spans="1:4" x14ac:dyDescent="0.25">
      <c r="A3264" s="1" t="s">
        <v>305</v>
      </c>
      <c r="B3264" s="1">
        <v>158</v>
      </c>
      <c r="C3264" t="e">
        <v>#N/A</v>
      </c>
      <c r="D3264">
        <v>102</v>
      </c>
    </row>
    <row r="3265" spans="1:4" x14ac:dyDescent="0.25">
      <c r="A3265" s="1" t="s">
        <v>306</v>
      </c>
      <c r="B3265" s="1">
        <v>158</v>
      </c>
      <c r="C3265" t="e">
        <v>#N/A</v>
      </c>
      <c r="D3265">
        <v>102</v>
      </c>
    </row>
    <row r="3266" spans="1:4" x14ac:dyDescent="0.25">
      <c r="A3266" s="1" t="s">
        <v>307</v>
      </c>
      <c r="B3266" s="1">
        <v>159</v>
      </c>
      <c r="C3266" t="e">
        <v>#N/A</v>
      </c>
      <c r="D3266">
        <v>103</v>
      </c>
    </row>
    <row r="3267" spans="1:4" x14ac:dyDescent="0.25">
      <c r="A3267" s="1" t="s">
        <v>308</v>
      </c>
      <c r="B3267" s="1">
        <v>159</v>
      </c>
      <c r="C3267" t="e">
        <v>#N/A</v>
      </c>
      <c r="D3267">
        <v>103</v>
      </c>
    </row>
    <row r="3268" spans="1:4" x14ac:dyDescent="0.25">
      <c r="A3268" s="1" t="s">
        <v>309</v>
      </c>
      <c r="B3268" s="1">
        <v>159</v>
      </c>
      <c r="C3268" t="e">
        <v>#N/A</v>
      </c>
      <c r="D3268">
        <v>103</v>
      </c>
    </row>
    <row r="3269" spans="1:4" x14ac:dyDescent="0.25">
      <c r="A3269" s="1" t="s">
        <v>310</v>
      </c>
      <c r="B3269" s="1">
        <v>159</v>
      </c>
      <c r="C3269" t="e">
        <v>#N/A</v>
      </c>
      <c r="D3269">
        <v>103</v>
      </c>
    </row>
    <row r="3270" spans="1:4" x14ac:dyDescent="0.25">
      <c r="A3270" s="1" t="s">
        <v>311</v>
      </c>
      <c r="B3270" s="1">
        <v>159</v>
      </c>
      <c r="C3270" t="e">
        <v>#N/A</v>
      </c>
      <c r="D3270">
        <v>103</v>
      </c>
    </row>
    <row r="3271" spans="1:4" x14ac:dyDescent="0.25">
      <c r="A3271" s="1" t="s">
        <v>313</v>
      </c>
      <c r="B3271" s="1">
        <v>160</v>
      </c>
      <c r="C3271" t="e">
        <v>#N/A</v>
      </c>
      <c r="D3271">
        <v>104</v>
      </c>
    </row>
    <row r="3272" spans="1:4" x14ac:dyDescent="0.25">
      <c r="A3272" s="1" t="s">
        <v>314</v>
      </c>
      <c r="B3272" s="1">
        <v>160</v>
      </c>
      <c r="C3272" t="e">
        <v>#N/A</v>
      </c>
      <c r="D3272">
        <v>104</v>
      </c>
    </row>
    <row r="3273" spans="1:4" x14ac:dyDescent="0.25">
      <c r="A3273" s="1" t="s">
        <v>315</v>
      </c>
      <c r="B3273" s="1">
        <v>160</v>
      </c>
      <c r="C3273" t="e">
        <v>#N/A</v>
      </c>
      <c r="D3273">
        <v>104</v>
      </c>
    </row>
    <row r="3274" spans="1:4" x14ac:dyDescent="0.25">
      <c r="A3274" s="1" t="s">
        <v>316</v>
      </c>
      <c r="B3274" s="1">
        <v>161</v>
      </c>
      <c r="C3274" t="e">
        <v>#N/A</v>
      </c>
      <c r="D3274">
        <v>105</v>
      </c>
    </row>
    <row r="3275" spans="1:4" x14ac:dyDescent="0.25">
      <c r="A3275" s="1" t="s">
        <v>317</v>
      </c>
      <c r="B3275" s="1">
        <v>161</v>
      </c>
      <c r="C3275" t="e">
        <v>#N/A</v>
      </c>
      <c r="D3275">
        <v>105</v>
      </c>
    </row>
    <row r="3276" spans="1:4" x14ac:dyDescent="0.25">
      <c r="A3276" s="1" t="s">
        <v>319</v>
      </c>
      <c r="B3276" s="1">
        <v>161</v>
      </c>
      <c r="C3276" t="e">
        <v>#N/A</v>
      </c>
      <c r="D3276">
        <v>105</v>
      </c>
    </row>
    <row r="3277" spans="1:4" x14ac:dyDescent="0.25">
      <c r="A3277" s="1" t="s">
        <v>321</v>
      </c>
      <c r="B3277" s="1">
        <v>162</v>
      </c>
      <c r="C3277" t="e">
        <v>#N/A</v>
      </c>
      <c r="D3277">
        <v>106</v>
      </c>
    </row>
    <row r="3278" spans="1:4" x14ac:dyDescent="0.25">
      <c r="A3278" s="1" t="s">
        <v>322</v>
      </c>
      <c r="B3278" s="1">
        <v>162</v>
      </c>
      <c r="C3278" t="e">
        <v>#N/A</v>
      </c>
      <c r="D3278">
        <v>106</v>
      </c>
    </row>
    <row r="3279" spans="1:4" x14ac:dyDescent="0.25">
      <c r="A3279" s="1" t="s">
        <v>323</v>
      </c>
      <c r="B3279" s="1">
        <v>162</v>
      </c>
      <c r="C3279" t="e">
        <v>#N/A</v>
      </c>
      <c r="D3279">
        <v>106</v>
      </c>
    </row>
    <row r="3280" spans="1:4" x14ac:dyDescent="0.25">
      <c r="A3280" s="1" t="s">
        <v>324</v>
      </c>
      <c r="B3280" s="1">
        <v>162</v>
      </c>
      <c r="C3280" t="e">
        <v>#N/A</v>
      </c>
      <c r="D3280">
        <v>106</v>
      </c>
    </row>
    <row r="3281" spans="1:4" x14ac:dyDescent="0.25">
      <c r="A3281" s="1" t="s">
        <v>325</v>
      </c>
      <c r="B3281" s="1">
        <v>162</v>
      </c>
      <c r="C3281" t="e">
        <v>#N/A</v>
      </c>
      <c r="D3281">
        <v>106</v>
      </c>
    </row>
    <row r="3282" spans="1:4" x14ac:dyDescent="0.25">
      <c r="A3282" s="1" t="s">
        <v>326</v>
      </c>
      <c r="B3282" s="1">
        <v>162</v>
      </c>
      <c r="C3282" t="e">
        <v>#N/A</v>
      </c>
      <c r="D3282">
        <v>106</v>
      </c>
    </row>
    <row r="3283" spans="1:4" x14ac:dyDescent="0.25">
      <c r="A3283" s="1" t="s">
        <v>327</v>
      </c>
      <c r="B3283" s="1">
        <v>162</v>
      </c>
      <c r="C3283" t="e">
        <v>#N/A</v>
      </c>
      <c r="D3283">
        <v>106</v>
      </c>
    </row>
    <row r="3284" spans="1:4" x14ac:dyDescent="0.25">
      <c r="A3284" s="1" t="s">
        <v>328</v>
      </c>
      <c r="B3284" s="1">
        <v>163</v>
      </c>
      <c r="C3284" t="e">
        <v>#N/A</v>
      </c>
      <c r="D3284">
        <v>107</v>
      </c>
    </row>
    <row r="3285" spans="1:4" x14ac:dyDescent="0.25">
      <c r="A3285" s="1" t="s">
        <v>330</v>
      </c>
      <c r="B3285" s="1">
        <v>163</v>
      </c>
      <c r="C3285" t="e">
        <v>#N/A</v>
      </c>
      <c r="D3285">
        <v>107</v>
      </c>
    </row>
    <row r="3286" spans="1:4" x14ac:dyDescent="0.25">
      <c r="A3286" s="1" t="s">
        <v>331</v>
      </c>
      <c r="B3286" s="1">
        <v>163</v>
      </c>
      <c r="C3286" t="e">
        <v>#N/A</v>
      </c>
      <c r="D3286">
        <v>107</v>
      </c>
    </row>
    <row r="3287" spans="1:4" x14ac:dyDescent="0.25">
      <c r="A3287" s="1" t="s">
        <v>332</v>
      </c>
      <c r="B3287" s="1">
        <v>163</v>
      </c>
      <c r="C3287" t="e">
        <v>#N/A</v>
      </c>
      <c r="D3287">
        <v>107</v>
      </c>
    </row>
    <row r="3288" spans="1:4" x14ac:dyDescent="0.25">
      <c r="A3288" s="1" t="s">
        <v>333</v>
      </c>
      <c r="B3288" s="1">
        <v>164</v>
      </c>
      <c r="C3288" t="e">
        <v>#N/A</v>
      </c>
      <c r="D3288">
        <v>108</v>
      </c>
    </row>
    <row r="3289" spans="1:4" x14ac:dyDescent="0.25">
      <c r="A3289" s="1" t="s">
        <v>335</v>
      </c>
      <c r="B3289" s="1">
        <v>164</v>
      </c>
      <c r="C3289" t="e">
        <v>#N/A</v>
      </c>
      <c r="D3289">
        <v>108</v>
      </c>
    </row>
    <row r="3290" spans="1:4" x14ac:dyDescent="0.25">
      <c r="A3290" s="1" t="s">
        <v>336</v>
      </c>
      <c r="B3290" s="1">
        <v>164</v>
      </c>
      <c r="C3290" t="e">
        <v>#N/A</v>
      </c>
      <c r="D3290">
        <v>108</v>
      </c>
    </row>
    <row r="3291" spans="1:4" x14ac:dyDescent="0.25">
      <c r="A3291" s="1" t="s">
        <v>337</v>
      </c>
      <c r="B3291" s="1">
        <v>164</v>
      </c>
      <c r="C3291" t="e">
        <v>#N/A</v>
      </c>
      <c r="D3291">
        <v>108</v>
      </c>
    </row>
    <row r="3292" spans="1:4" x14ac:dyDescent="0.25">
      <c r="A3292" s="1" t="s">
        <v>339</v>
      </c>
      <c r="B3292" s="1">
        <v>165</v>
      </c>
      <c r="C3292" t="e">
        <v>#N/A</v>
      </c>
      <c r="D3292">
        <v>109</v>
      </c>
    </row>
    <row r="3293" spans="1:4" x14ac:dyDescent="0.25">
      <c r="A3293" s="1" t="s">
        <v>340</v>
      </c>
      <c r="B3293" s="1">
        <v>165</v>
      </c>
      <c r="C3293" t="e">
        <v>#N/A</v>
      </c>
      <c r="D3293">
        <v>109</v>
      </c>
    </row>
    <row r="3294" spans="1:4" x14ac:dyDescent="0.25">
      <c r="A3294" s="1" t="s">
        <v>343</v>
      </c>
      <c r="B3294" s="1">
        <v>166</v>
      </c>
      <c r="C3294" t="e">
        <v>#N/A</v>
      </c>
      <c r="D3294">
        <v>110</v>
      </c>
    </row>
    <row r="3295" spans="1:4" x14ac:dyDescent="0.25">
      <c r="A3295" s="1" t="s">
        <v>344</v>
      </c>
      <c r="B3295" s="1">
        <v>166</v>
      </c>
      <c r="C3295" t="e">
        <v>#N/A</v>
      </c>
      <c r="D3295">
        <v>110</v>
      </c>
    </row>
    <row r="3296" spans="1:4" x14ac:dyDescent="0.25">
      <c r="A3296" s="1" t="s">
        <v>345</v>
      </c>
      <c r="B3296" s="1">
        <v>166</v>
      </c>
      <c r="C3296" t="e">
        <v>#N/A</v>
      </c>
      <c r="D3296">
        <v>110</v>
      </c>
    </row>
    <row r="3297" spans="1:4" x14ac:dyDescent="0.25">
      <c r="A3297" s="1" t="s">
        <v>346</v>
      </c>
      <c r="B3297" s="1">
        <v>166</v>
      </c>
      <c r="C3297" t="e">
        <v>#N/A</v>
      </c>
      <c r="D3297">
        <v>110</v>
      </c>
    </row>
    <row r="3298" spans="1:4" x14ac:dyDescent="0.25">
      <c r="A3298" s="1" t="s">
        <v>347</v>
      </c>
      <c r="B3298" s="1">
        <v>167</v>
      </c>
      <c r="C3298" t="e">
        <v>#N/A</v>
      </c>
      <c r="D3298">
        <v>111</v>
      </c>
    </row>
    <row r="3299" spans="1:4" x14ac:dyDescent="0.25">
      <c r="A3299" s="1" t="s">
        <v>348</v>
      </c>
      <c r="B3299" s="1">
        <v>167</v>
      </c>
      <c r="C3299" t="e">
        <v>#N/A</v>
      </c>
      <c r="D3299">
        <v>111</v>
      </c>
    </row>
    <row r="3300" spans="1:4" x14ac:dyDescent="0.25">
      <c r="A3300" s="1" t="s">
        <v>349</v>
      </c>
      <c r="B3300" s="1">
        <v>167</v>
      </c>
      <c r="C3300" t="e">
        <v>#N/A</v>
      </c>
      <c r="D3300">
        <v>111</v>
      </c>
    </row>
    <row r="3301" spans="1:4" x14ac:dyDescent="0.25">
      <c r="A3301" s="1" t="s">
        <v>351</v>
      </c>
      <c r="B3301" s="1">
        <v>168</v>
      </c>
      <c r="C3301" t="e">
        <v>#N/A</v>
      </c>
      <c r="D3301">
        <v>112</v>
      </c>
    </row>
    <row r="3302" spans="1:4" x14ac:dyDescent="0.25">
      <c r="A3302" s="1" t="s">
        <v>352</v>
      </c>
      <c r="B3302" s="1">
        <v>168</v>
      </c>
      <c r="C3302" t="e">
        <v>#N/A</v>
      </c>
      <c r="D3302">
        <v>112</v>
      </c>
    </row>
    <row r="3303" spans="1:4" x14ac:dyDescent="0.25">
      <c r="A3303" s="1" t="s">
        <v>354</v>
      </c>
      <c r="B3303" s="1">
        <v>169</v>
      </c>
      <c r="C3303" t="e">
        <v>#N/A</v>
      </c>
      <c r="D3303">
        <v>113</v>
      </c>
    </row>
    <row r="3304" spans="1:4" x14ac:dyDescent="0.25">
      <c r="A3304" s="1" t="s">
        <v>355</v>
      </c>
      <c r="B3304" s="1">
        <v>169</v>
      </c>
      <c r="C3304" t="e">
        <v>#N/A</v>
      </c>
      <c r="D3304">
        <v>113</v>
      </c>
    </row>
    <row r="3305" spans="1:4" x14ac:dyDescent="0.25">
      <c r="A3305" s="1" t="s">
        <v>357</v>
      </c>
      <c r="B3305" s="1">
        <v>169</v>
      </c>
      <c r="C3305" t="e">
        <v>#N/A</v>
      </c>
      <c r="D3305">
        <v>113</v>
      </c>
    </row>
    <row r="3306" spans="1:4" x14ac:dyDescent="0.25">
      <c r="A3306" s="1" t="s">
        <v>358</v>
      </c>
      <c r="B3306" s="1">
        <v>169</v>
      </c>
      <c r="C3306" t="e">
        <v>#N/A</v>
      </c>
      <c r="D3306">
        <v>113</v>
      </c>
    </row>
    <row r="3307" spans="1:4" x14ac:dyDescent="0.25">
      <c r="A3307" s="1" t="s">
        <v>359</v>
      </c>
      <c r="B3307" s="1">
        <v>170</v>
      </c>
      <c r="C3307" t="e">
        <v>#N/A</v>
      </c>
      <c r="D3307">
        <v>114</v>
      </c>
    </row>
    <row r="3308" spans="1:4" x14ac:dyDescent="0.25">
      <c r="A3308" s="1" t="s">
        <v>360</v>
      </c>
      <c r="B3308" s="1">
        <v>170</v>
      </c>
      <c r="C3308" t="e">
        <v>#N/A</v>
      </c>
      <c r="D3308">
        <v>114</v>
      </c>
    </row>
    <row r="3309" spans="1:4" x14ac:dyDescent="0.25">
      <c r="A3309" s="1" t="s">
        <v>361</v>
      </c>
      <c r="B3309" s="1">
        <v>170</v>
      </c>
      <c r="C3309" t="e">
        <v>#N/A</v>
      </c>
      <c r="D3309">
        <v>114</v>
      </c>
    </row>
    <row r="3310" spans="1:4" x14ac:dyDescent="0.25">
      <c r="A3310" s="1" t="s">
        <v>362</v>
      </c>
      <c r="B3310" s="1">
        <v>170</v>
      </c>
      <c r="C3310" t="e">
        <v>#N/A</v>
      </c>
      <c r="D3310">
        <v>114</v>
      </c>
    </row>
    <row r="3311" spans="1:4" x14ac:dyDescent="0.25">
      <c r="A3311" s="1" t="s">
        <v>363</v>
      </c>
      <c r="B3311" s="1">
        <v>170</v>
      </c>
      <c r="C3311" t="e">
        <v>#N/A</v>
      </c>
      <c r="D3311">
        <v>114</v>
      </c>
    </row>
    <row r="3312" spans="1:4" x14ac:dyDescent="0.25">
      <c r="A3312" s="1" t="s">
        <v>364</v>
      </c>
      <c r="B3312" s="1">
        <v>170</v>
      </c>
      <c r="C3312" t="e">
        <v>#N/A</v>
      </c>
      <c r="D3312">
        <v>114</v>
      </c>
    </row>
    <row r="3313" spans="1:4" x14ac:dyDescent="0.25">
      <c r="A3313" s="1" t="s">
        <v>367</v>
      </c>
      <c r="B3313" s="1">
        <v>171</v>
      </c>
      <c r="C3313" t="e">
        <v>#N/A</v>
      </c>
      <c r="D3313">
        <v>115</v>
      </c>
    </row>
    <row r="3314" spans="1:4" x14ac:dyDescent="0.25">
      <c r="A3314" s="1" t="s">
        <v>368</v>
      </c>
      <c r="B3314" s="1">
        <v>171</v>
      </c>
      <c r="C3314" t="e">
        <v>#N/A</v>
      </c>
      <c r="D3314">
        <v>115</v>
      </c>
    </row>
    <row r="3315" spans="1:4" x14ac:dyDescent="0.25">
      <c r="A3315" s="1" t="s">
        <v>369</v>
      </c>
      <c r="B3315" s="1">
        <v>171</v>
      </c>
      <c r="C3315" t="e">
        <v>#N/A</v>
      </c>
      <c r="D3315">
        <v>115</v>
      </c>
    </row>
    <row r="3316" spans="1:4" x14ac:dyDescent="0.25">
      <c r="A3316" s="1" t="s">
        <v>370</v>
      </c>
      <c r="B3316" s="1">
        <v>171</v>
      </c>
      <c r="C3316" t="e">
        <v>#N/A</v>
      </c>
      <c r="D3316">
        <v>115</v>
      </c>
    </row>
    <row r="3317" spans="1:4" x14ac:dyDescent="0.25">
      <c r="A3317" s="1" t="s">
        <v>371</v>
      </c>
      <c r="B3317" s="1">
        <v>171</v>
      </c>
      <c r="C3317" t="e">
        <v>#N/A</v>
      </c>
      <c r="D3317">
        <v>115</v>
      </c>
    </row>
    <row r="3318" spans="1:4" x14ac:dyDescent="0.25">
      <c r="A3318" s="1" t="s">
        <v>372</v>
      </c>
      <c r="B3318" s="1">
        <v>171</v>
      </c>
      <c r="C3318" t="e">
        <v>#N/A</v>
      </c>
      <c r="D3318">
        <v>115</v>
      </c>
    </row>
    <row r="3319" spans="1:4" x14ac:dyDescent="0.25">
      <c r="A3319" s="1" t="s">
        <v>376</v>
      </c>
      <c r="B3319" s="1">
        <v>172</v>
      </c>
      <c r="C3319" t="e">
        <v>#N/A</v>
      </c>
      <c r="D3319">
        <v>116</v>
      </c>
    </row>
    <row r="3320" spans="1:4" x14ac:dyDescent="0.25">
      <c r="A3320" s="1" t="s">
        <v>377</v>
      </c>
      <c r="B3320" s="1">
        <v>172</v>
      </c>
      <c r="C3320" t="e">
        <v>#N/A</v>
      </c>
      <c r="D3320">
        <v>116</v>
      </c>
    </row>
    <row r="3321" spans="1:4" x14ac:dyDescent="0.25">
      <c r="A3321" s="1" t="s">
        <v>378</v>
      </c>
      <c r="B3321" s="1">
        <v>172</v>
      </c>
      <c r="C3321" t="e">
        <v>#N/A</v>
      </c>
      <c r="D3321">
        <v>116</v>
      </c>
    </row>
    <row r="3322" spans="1:4" x14ac:dyDescent="0.25">
      <c r="A3322" s="1" t="s">
        <v>380</v>
      </c>
      <c r="B3322" s="1">
        <v>173</v>
      </c>
      <c r="C3322" t="e">
        <v>#N/A</v>
      </c>
      <c r="D3322">
        <v>117</v>
      </c>
    </row>
    <row r="3323" spans="1:4" x14ac:dyDescent="0.25">
      <c r="A3323" s="1" t="s">
        <v>381</v>
      </c>
      <c r="B3323" s="1">
        <v>173</v>
      </c>
      <c r="C3323" t="e">
        <v>#N/A</v>
      </c>
      <c r="D3323">
        <v>117</v>
      </c>
    </row>
    <row r="3324" spans="1:4" x14ac:dyDescent="0.25">
      <c r="A3324" s="1" t="s">
        <v>382</v>
      </c>
      <c r="B3324" s="1">
        <v>173</v>
      </c>
      <c r="C3324" t="e">
        <v>#N/A</v>
      </c>
      <c r="D3324">
        <v>117</v>
      </c>
    </row>
    <row r="3325" spans="1:4" x14ac:dyDescent="0.25">
      <c r="A3325" s="1" t="s">
        <v>385</v>
      </c>
      <c r="B3325" s="1">
        <v>173</v>
      </c>
      <c r="C3325" t="e">
        <v>#N/A</v>
      </c>
      <c r="D3325">
        <v>117</v>
      </c>
    </row>
    <row r="3326" spans="1:4" x14ac:dyDescent="0.25">
      <c r="A3326" s="1" t="s">
        <v>387</v>
      </c>
      <c r="B3326" s="1">
        <v>174</v>
      </c>
      <c r="C3326" t="e">
        <v>#N/A</v>
      </c>
      <c r="D3326">
        <v>118</v>
      </c>
    </row>
    <row r="3327" spans="1:4" x14ac:dyDescent="0.25">
      <c r="A3327" s="1" t="s">
        <v>392</v>
      </c>
      <c r="B3327" s="1">
        <v>175</v>
      </c>
      <c r="C3327" t="e">
        <v>#N/A</v>
      </c>
      <c r="D3327">
        <v>119</v>
      </c>
    </row>
    <row r="3328" spans="1:4" x14ac:dyDescent="0.25">
      <c r="A3328" s="1" t="s">
        <v>396</v>
      </c>
      <c r="B3328" s="1">
        <v>176</v>
      </c>
      <c r="C3328" t="e">
        <v>#N/A</v>
      </c>
      <c r="D3328">
        <v>120</v>
      </c>
    </row>
    <row r="3329" spans="1:4" x14ac:dyDescent="0.25">
      <c r="A3329" s="1" t="s">
        <v>397</v>
      </c>
      <c r="B3329" s="1">
        <v>176</v>
      </c>
      <c r="C3329" t="e">
        <v>#N/A</v>
      </c>
      <c r="D3329">
        <v>120</v>
      </c>
    </row>
    <row r="3330" spans="1:4" x14ac:dyDescent="0.25">
      <c r="A3330" s="1" t="s">
        <v>403</v>
      </c>
      <c r="B3330" s="1">
        <v>178</v>
      </c>
      <c r="C3330" t="e">
        <v>#N/A</v>
      </c>
      <c r="D3330">
        <v>122</v>
      </c>
    </row>
    <row r="3331" spans="1:4" x14ac:dyDescent="0.25">
      <c r="A3331" s="1" t="s">
        <v>406</v>
      </c>
      <c r="B3331" s="1">
        <v>178</v>
      </c>
      <c r="C3331" t="e">
        <v>#N/A</v>
      </c>
      <c r="D3331">
        <v>122</v>
      </c>
    </row>
    <row r="3332" spans="1:4" x14ac:dyDescent="0.25">
      <c r="A3332" s="1" t="s">
        <v>407</v>
      </c>
      <c r="B3332" s="1">
        <v>178</v>
      </c>
      <c r="C3332" t="e">
        <v>#N/A</v>
      </c>
      <c r="D3332">
        <v>122</v>
      </c>
    </row>
    <row r="3333" spans="1:4" x14ac:dyDescent="0.25">
      <c r="A3333" s="1" t="s">
        <v>410</v>
      </c>
      <c r="B3333" s="1">
        <v>180</v>
      </c>
      <c r="C3333" t="e">
        <v>#N/A</v>
      </c>
      <c r="D3333">
        <v>124</v>
      </c>
    </row>
    <row r="3334" spans="1:4" x14ac:dyDescent="0.25">
      <c r="A3334" s="1" t="s">
        <v>415</v>
      </c>
      <c r="B3334" s="1">
        <v>181</v>
      </c>
      <c r="C3334" t="e">
        <v>#N/A</v>
      </c>
      <c r="D3334">
        <v>125</v>
      </c>
    </row>
    <row r="3335" spans="1:4" x14ac:dyDescent="0.25">
      <c r="A3335" s="1" t="s">
        <v>416</v>
      </c>
      <c r="B3335" s="1">
        <v>181</v>
      </c>
      <c r="C3335" t="e">
        <v>#N/A</v>
      </c>
      <c r="D3335">
        <v>125</v>
      </c>
    </row>
    <row r="3336" spans="1:4" x14ac:dyDescent="0.25">
      <c r="A3336" s="1" t="s">
        <v>417</v>
      </c>
      <c r="B3336" s="1">
        <v>182</v>
      </c>
      <c r="C3336" t="e">
        <v>#N/A</v>
      </c>
      <c r="D3336">
        <v>126</v>
      </c>
    </row>
    <row r="3337" spans="1:4" x14ac:dyDescent="0.25">
      <c r="A3337" s="1" t="s">
        <v>418</v>
      </c>
      <c r="B3337" s="1">
        <v>182</v>
      </c>
      <c r="C3337" t="e">
        <v>#N/A</v>
      </c>
      <c r="D3337">
        <v>126</v>
      </c>
    </row>
    <row r="3338" spans="1:4" x14ac:dyDescent="0.25">
      <c r="A3338" s="1" t="s">
        <v>419</v>
      </c>
      <c r="B3338" s="1">
        <v>182</v>
      </c>
      <c r="C3338" t="e">
        <v>#N/A</v>
      </c>
      <c r="D3338">
        <v>126</v>
      </c>
    </row>
    <row r="3339" spans="1:4" x14ac:dyDescent="0.25">
      <c r="A3339" s="1" t="s">
        <v>421</v>
      </c>
      <c r="B3339" s="1">
        <v>182</v>
      </c>
      <c r="C3339" t="e">
        <v>#N/A</v>
      </c>
      <c r="D3339">
        <v>126</v>
      </c>
    </row>
    <row r="3340" spans="1:4" x14ac:dyDescent="0.25">
      <c r="A3340" s="1" t="s">
        <v>422</v>
      </c>
      <c r="B3340" s="1">
        <v>182</v>
      </c>
      <c r="C3340" t="e">
        <v>#N/A</v>
      </c>
      <c r="D3340">
        <v>126</v>
      </c>
    </row>
    <row r="3341" spans="1:4" x14ac:dyDescent="0.25">
      <c r="A3341" s="1" t="s">
        <v>424</v>
      </c>
      <c r="B3341" s="1">
        <v>182</v>
      </c>
      <c r="C3341" t="e">
        <v>#N/A</v>
      </c>
      <c r="D3341">
        <v>126</v>
      </c>
    </row>
    <row r="3342" spans="1:4" x14ac:dyDescent="0.25">
      <c r="A3342" s="1" t="s">
        <v>426</v>
      </c>
      <c r="B3342" s="1">
        <v>183</v>
      </c>
      <c r="C3342" t="e">
        <v>#N/A</v>
      </c>
      <c r="D3342">
        <v>127</v>
      </c>
    </row>
    <row r="3343" spans="1:4" x14ac:dyDescent="0.25">
      <c r="A3343" s="1" t="s">
        <v>427</v>
      </c>
      <c r="B3343" s="1">
        <v>183</v>
      </c>
      <c r="C3343" t="e">
        <v>#N/A</v>
      </c>
      <c r="D3343">
        <v>127</v>
      </c>
    </row>
    <row r="3344" spans="1:4" x14ac:dyDescent="0.25">
      <c r="A3344" s="1" t="s">
        <v>428</v>
      </c>
      <c r="B3344" s="1">
        <v>183</v>
      </c>
      <c r="C3344" t="e">
        <v>#N/A</v>
      </c>
      <c r="D3344">
        <v>127</v>
      </c>
    </row>
    <row r="3345" spans="1:4" x14ac:dyDescent="0.25">
      <c r="A3345" s="1" t="s">
        <v>430</v>
      </c>
      <c r="B3345" s="1">
        <v>184</v>
      </c>
      <c r="C3345" t="e">
        <v>#N/A</v>
      </c>
      <c r="D3345">
        <v>128</v>
      </c>
    </row>
    <row r="3346" spans="1:4" x14ac:dyDescent="0.25">
      <c r="A3346" s="1" t="s">
        <v>431</v>
      </c>
      <c r="B3346" s="1">
        <v>184</v>
      </c>
      <c r="C3346" t="e">
        <v>#N/A</v>
      </c>
      <c r="D3346">
        <v>128</v>
      </c>
    </row>
    <row r="3347" spans="1:4" x14ac:dyDescent="0.25">
      <c r="A3347" s="1" t="s">
        <v>433</v>
      </c>
      <c r="B3347" s="1">
        <v>184</v>
      </c>
      <c r="C3347" t="e">
        <v>#N/A</v>
      </c>
      <c r="D3347">
        <v>128</v>
      </c>
    </row>
    <row r="3348" spans="1:4" x14ac:dyDescent="0.25">
      <c r="A3348" s="1" t="s">
        <v>434</v>
      </c>
      <c r="B3348" s="1">
        <v>184</v>
      </c>
      <c r="C3348" t="e">
        <v>#N/A</v>
      </c>
      <c r="D3348">
        <v>128</v>
      </c>
    </row>
    <row r="3349" spans="1:4" x14ac:dyDescent="0.25">
      <c r="A3349" s="1" t="s">
        <v>436</v>
      </c>
      <c r="B3349" s="1">
        <v>185</v>
      </c>
      <c r="C3349" t="e">
        <v>#N/A</v>
      </c>
      <c r="D3349">
        <v>129</v>
      </c>
    </row>
    <row r="3350" spans="1:4" x14ac:dyDescent="0.25">
      <c r="A3350" s="1" t="s">
        <v>439</v>
      </c>
      <c r="B3350" s="1">
        <v>185</v>
      </c>
      <c r="C3350" t="e">
        <v>#N/A</v>
      </c>
      <c r="D3350">
        <v>129</v>
      </c>
    </row>
    <row r="3351" spans="1:4" x14ac:dyDescent="0.25">
      <c r="A3351" s="1" t="s">
        <v>440</v>
      </c>
      <c r="B3351" s="1">
        <v>185</v>
      </c>
      <c r="C3351" t="e">
        <v>#N/A</v>
      </c>
      <c r="D3351">
        <v>129</v>
      </c>
    </row>
    <row r="3352" spans="1:4" x14ac:dyDescent="0.25">
      <c r="A3352" s="1" t="s">
        <v>441</v>
      </c>
      <c r="B3352" s="1">
        <v>185</v>
      </c>
      <c r="C3352" t="e">
        <v>#N/A</v>
      </c>
      <c r="D3352">
        <v>129</v>
      </c>
    </row>
    <row r="3353" spans="1:4" x14ac:dyDescent="0.25">
      <c r="A3353" s="1" t="s">
        <v>442</v>
      </c>
      <c r="B3353" s="1">
        <v>186</v>
      </c>
      <c r="C3353" t="e">
        <v>#N/A</v>
      </c>
      <c r="D3353">
        <v>130</v>
      </c>
    </row>
    <row r="3354" spans="1:4" x14ac:dyDescent="0.25">
      <c r="A3354" s="1" t="s">
        <v>443</v>
      </c>
      <c r="B3354" s="1">
        <v>186</v>
      </c>
      <c r="C3354" t="e">
        <v>#N/A</v>
      </c>
      <c r="D3354">
        <v>130</v>
      </c>
    </row>
    <row r="3355" spans="1:4" x14ac:dyDescent="0.25">
      <c r="A3355" s="1" t="s">
        <v>444</v>
      </c>
      <c r="B3355" s="1">
        <v>186</v>
      </c>
      <c r="C3355" t="e">
        <v>#N/A</v>
      </c>
      <c r="D3355">
        <v>130</v>
      </c>
    </row>
    <row r="3356" spans="1:4" x14ac:dyDescent="0.25">
      <c r="A3356" s="1" t="s">
        <v>445</v>
      </c>
      <c r="B3356" s="1">
        <v>186</v>
      </c>
      <c r="C3356" t="e">
        <v>#N/A</v>
      </c>
      <c r="D3356">
        <v>130</v>
      </c>
    </row>
    <row r="3357" spans="1:4" x14ac:dyDescent="0.25">
      <c r="A3357" s="1" t="s">
        <v>446</v>
      </c>
      <c r="B3357" s="1">
        <v>187</v>
      </c>
      <c r="C3357" t="e">
        <v>#N/A</v>
      </c>
      <c r="D3357">
        <v>131</v>
      </c>
    </row>
    <row r="3358" spans="1:4" x14ac:dyDescent="0.25">
      <c r="A3358" s="1" t="s">
        <v>447</v>
      </c>
      <c r="B3358" s="1">
        <v>187</v>
      </c>
      <c r="C3358" t="e">
        <v>#N/A</v>
      </c>
      <c r="D3358">
        <v>131</v>
      </c>
    </row>
    <row r="3359" spans="1:4" x14ac:dyDescent="0.25">
      <c r="A3359" s="1" t="s">
        <v>448</v>
      </c>
      <c r="B3359" s="1">
        <v>187</v>
      </c>
      <c r="C3359" t="e">
        <v>#N/A</v>
      </c>
      <c r="D3359">
        <v>131</v>
      </c>
    </row>
    <row r="3360" spans="1:4" x14ac:dyDescent="0.25">
      <c r="A3360" s="1" t="s">
        <v>449</v>
      </c>
      <c r="B3360" s="1">
        <v>187</v>
      </c>
      <c r="C3360" t="e">
        <v>#N/A</v>
      </c>
      <c r="D3360">
        <v>131</v>
      </c>
    </row>
    <row r="3361" spans="1:4" x14ac:dyDescent="0.25">
      <c r="A3361" s="1" t="s">
        <v>450</v>
      </c>
      <c r="B3361" s="1">
        <v>187</v>
      </c>
      <c r="C3361" t="e">
        <v>#N/A</v>
      </c>
      <c r="D3361">
        <v>131</v>
      </c>
    </row>
    <row r="3362" spans="1:4" x14ac:dyDescent="0.25">
      <c r="A3362" s="1" t="s">
        <v>451</v>
      </c>
      <c r="B3362" s="1">
        <v>187</v>
      </c>
      <c r="C3362" t="e">
        <v>#N/A</v>
      </c>
      <c r="D3362">
        <v>131</v>
      </c>
    </row>
    <row r="3363" spans="1:4" x14ac:dyDescent="0.25">
      <c r="A3363" s="1" t="s">
        <v>463</v>
      </c>
      <c r="B3363" s="1">
        <v>189</v>
      </c>
      <c r="C3363" t="e">
        <v>#N/A</v>
      </c>
      <c r="D3363">
        <v>133</v>
      </c>
    </row>
    <row r="3364" spans="1:4" x14ac:dyDescent="0.25">
      <c r="A3364" s="1" t="s">
        <v>466</v>
      </c>
      <c r="B3364" s="1">
        <v>189</v>
      </c>
      <c r="C3364" t="e">
        <v>#N/A</v>
      </c>
      <c r="D3364">
        <v>133</v>
      </c>
    </row>
    <row r="3365" spans="1:4" x14ac:dyDescent="0.25">
      <c r="A3365" s="1" t="s">
        <v>467</v>
      </c>
      <c r="B3365" s="1">
        <v>190</v>
      </c>
      <c r="C3365" t="e">
        <v>#N/A</v>
      </c>
      <c r="D3365">
        <v>134</v>
      </c>
    </row>
    <row r="3366" spans="1:4" x14ac:dyDescent="0.25">
      <c r="A3366" s="1" t="s">
        <v>468</v>
      </c>
      <c r="B3366" s="1">
        <v>190</v>
      </c>
      <c r="C3366" t="e">
        <v>#N/A</v>
      </c>
      <c r="D3366">
        <v>134</v>
      </c>
    </row>
    <row r="3367" spans="1:4" x14ac:dyDescent="0.25">
      <c r="A3367" s="1" t="s">
        <v>472</v>
      </c>
      <c r="B3367" s="1">
        <v>191</v>
      </c>
      <c r="C3367" t="e">
        <v>#N/A</v>
      </c>
      <c r="D3367">
        <v>135</v>
      </c>
    </row>
    <row r="3368" spans="1:4" x14ac:dyDescent="0.25">
      <c r="A3368" s="1" t="s">
        <v>475</v>
      </c>
      <c r="B3368" s="1">
        <v>191</v>
      </c>
      <c r="C3368" t="e">
        <v>#N/A</v>
      </c>
      <c r="D3368">
        <v>135</v>
      </c>
    </row>
    <row r="3369" spans="1:4" x14ac:dyDescent="0.25">
      <c r="A3369" s="1" t="s">
        <v>476</v>
      </c>
      <c r="B3369" s="1">
        <v>192</v>
      </c>
      <c r="C3369" t="e">
        <v>#N/A</v>
      </c>
      <c r="D3369">
        <v>136</v>
      </c>
    </row>
    <row r="3370" spans="1:4" x14ac:dyDescent="0.25">
      <c r="A3370" s="1" t="s">
        <v>478</v>
      </c>
      <c r="B3370" s="1">
        <v>192</v>
      </c>
      <c r="C3370" t="e">
        <v>#N/A</v>
      </c>
      <c r="D3370">
        <v>136</v>
      </c>
    </row>
    <row r="3371" spans="1:4" x14ac:dyDescent="0.25">
      <c r="A3371" s="1" t="s">
        <v>480</v>
      </c>
      <c r="B3371" s="1">
        <v>192</v>
      </c>
      <c r="C3371" t="e">
        <v>#N/A</v>
      </c>
      <c r="D3371">
        <v>136</v>
      </c>
    </row>
    <row r="3372" spans="1:4" x14ac:dyDescent="0.25">
      <c r="A3372" s="1" t="s">
        <v>482</v>
      </c>
      <c r="B3372" s="1">
        <v>192</v>
      </c>
      <c r="C3372" t="e">
        <v>#N/A</v>
      </c>
      <c r="D3372">
        <v>136</v>
      </c>
    </row>
    <row r="3373" spans="1:4" x14ac:dyDescent="0.25">
      <c r="A3373" s="1" t="s">
        <v>487</v>
      </c>
      <c r="B3373" s="1">
        <v>192</v>
      </c>
      <c r="C3373" t="e">
        <v>#N/A</v>
      </c>
      <c r="D3373">
        <v>136</v>
      </c>
    </row>
    <row r="3374" spans="1:4" x14ac:dyDescent="0.25">
      <c r="A3374" s="1" t="s">
        <v>488</v>
      </c>
      <c r="B3374" s="1">
        <v>193</v>
      </c>
      <c r="C3374" t="e">
        <v>#N/A</v>
      </c>
      <c r="D3374">
        <v>137</v>
      </c>
    </row>
    <row r="3375" spans="1:4" x14ac:dyDescent="0.25">
      <c r="A3375" s="1" t="s">
        <v>491</v>
      </c>
      <c r="B3375" s="1">
        <v>193</v>
      </c>
      <c r="C3375" t="e">
        <v>#N/A</v>
      </c>
      <c r="D3375">
        <v>137</v>
      </c>
    </row>
    <row r="3376" spans="1:4" x14ac:dyDescent="0.25">
      <c r="A3376" s="1" t="s">
        <v>493</v>
      </c>
      <c r="B3376" s="1">
        <v>193</v>
      </c>
      <c r="C3376" t="e">
        <v>#N/A</v>
      </c>
      <c r="D3376">
        <v>137</v>
      </c>
    </row>
    <row r="3377" spans="1:4" x14ac:dyDescent="0.25">
      <c r="A3377" s="1" t="s">
        <v>495</v>
      </c>
      <c r="B3377" s="1">
        <v>194</v>
      </c>
      <c r="C3377" t="e">
        <v>#N/A</v>
      </c>
      <c r="D3377">
        <v>138</v>
      </c>
    </row>
    <row r="3378" spans="1:4" x14ac:dyDescent="0.25">
      <c r="A3378" s="1" t="s">
        <v>497</v>
      </c>
      <c r="B3378" s="1">
        <v>194</v>
      </c>
      <c r="C3378" t="e">
        <v>#N/A</v>
      </c>
      <c r="D3378">
        <v>138</v>
      </c>
    </row>
    <row r="3379" spans="1:4" x14ac:dyDescent="0.25">
      <c r="A3379" s="1" t="s">
        <v>498</v>
      </c>
      <c r="B3379" s="1">
        <v>194</v>
      </c>
      <c r="C3379" t="e">
        <v>#N/A</v>
      </c>
      <c r="D3379">
        <v>138</v>
      </c>
    </row>
    <row r="3380" spans="1:4" x14ac:dyDescent="0.25">
      <c r="A3380" s="1" t="s">
        <v>499</v>
      </c>
      <c r="B3380" s="1">
        <v>194</v>
      </c>
      <c r="C3380" t="e">
        <v>#N/A</v>
      </c>
      <c r="D3380">
        <v>138</v>
      </c>
    </row>
    <row r="3381" spans="1:4" x14ac:dyDescent="0.25">
      <c r="A3381" s="1" t="s">
        <v>503</v>
      </c>
      <c r="B3381" s="1">
        <v>194</v>
      </c>
      <c r="C3381" t="e">
        <v>#N/A</v>
      </c>
      <c r="D3381">
        <v>138</v>
      </c>
    </row>
    <row r="3382" spans="1:4" x14ac:dyDescent="0.25">
      <c r="A3382" s="1" t="s">
        <v>504</v>
      </c>
      <c r="B3382" s="1">
        <v>194</v>
      </c>
      <c r="C3382" t="e">
        <v>#N/A</v>
      </c>
      <c r="D3382">
        <v>138</v>
      </c>
    </row>
    <row r="3383" spans="1:4" x14ac:dyDescent="0.25">
      <c r="A3383" s="1" t="s">
        <v>506</v>
      </c>
      <c r="B3383" s="1">
        <v>194</v>
      </c>
      <c r="C3383" t="e">
        <v>#N/A</v>
      </c>
      <c r="D3383">
        <v>138</v>
      </c>
    </row>
    <row r="3384" spans="1:4" x14ac:dyDescent="0.25">
      <c r="A3384" s="1" t="s">
        <v>512</v>
      </c>
      <c r="B3384" s="1">
        <v>195</v>
      </c>
      <c r="C3384" t="e">
        <v>#N/A</v>
      </c>
      <c r="D3384">
        <v>139</v>
      </c>
    </row>
    <row r="3385" spans="1:4" x14ac:dyDescent="0.25">
      <c r="A3385" s="1" t="s">
        <v>513</v>
      </c>
      <c r="B3385" s="1">
        <v>195</v>
      </c>
      <c r="C3385" t="e">
        <v>#N/A</v>
      </c>
      <c r="D3385">
        <v>139</v>
      </c>
    </row>
    <row r="3386" spans="1:4" x14ac:dyDescent="0.25">
      <c r="A3386" s="1" t="s">
        <v>514</v>
      </c>
      <c r="B3386" s="1">
        <v>195</v>
      </c>
      <c r="C3386" t="e">
        <v>#N/A</v>
      </c>
      <c r="D3386">
        <v>139</v>
      </c>
    </row>
    <row r="3387" spans="1:4" x14ac:dyDescent="0.25">
      <c r="A3387" s="1" t="s">
        <v>515</v>
      </c>
      <c r="B3387" s="1">
        <v>195</v>
      </c>
      <c r="C3387" t="e">
        <v>#N/A</v>
      </c>
      <c r="D3387">
        <v>139</v>
      </c>
    </row>
    <row r="3388" spans="1:4" x14ac:dyDescent="0.25">
      <c r="A3388" s="1" t="s">
        <v>519</v>
      </c>
      <c r="B3388" s="1">
        <v>196</v>
      </c>
      <c r="C3388" t="e">
        <v>#N/A</v>
      </c>
      <c r="D3388">
        <v>140</v>
      </c>
    </row>
    <row r="3389" spans="1:4" x14ac:dyDescent="0.25">
      <c r="A3389" s="1" t="s">
        <v>520</v>
      </c>
      <c r="B3389" s="1">
        <v>196</v>
      </c>
      <c r="C3389" t="e">
        <v>#N/A</v>
      </c>
      <c r="D3389">
        <v>140</v>
      </c>
    </row>
    <row r="3390" spans="1:4" x14ac:dyDescent="0.25">
      <c r="A3390" s="1" t="s">
        <v>521</v>
      </c>
      <c r="B3390" s="1">
        <v>196</v>
      </c>
      <c r="C3390" t="e">
        <v>#N/A</v>
      </c>
      <c r="D3390">
        <v>140</v>
      </c>
    </row>
    <row r="3391" spans="1:4" x14ac:dyDescent="0.25">
      <c r="A3391" s="1" t="s">
        <v>522</v>
      </c>
      <c r="B3391" s="1">
        <v>196</v>
      </c>
      <c r="C3391" t="e">
        <v>#N/A</v>
      </c>
      <c r="D3391">
        <v>140</v>
      </c>
    </row>
    <row r="3392" spans="1:4" x14ac:dyDescent="0.25">
      <c r="A3392" s="1" t="s">
        <v>524</v>
      </c>
      <c r="B3392" s="1">
        <v>196</v>
      </c>
      <c r="C3392" t="e">
        <v>#N/A</v>
      </c>
      <c r="D3392">
        <v>140</v>
      </c>
    </row>
    <row r="3393" spans="1:4" x14ac:dyDescent="0.25">
      <c r="A3393" s="1" t="s">
        <v>525</v>
      </c>
      <c r="B3393" s="1">
        <v>196</v>
      </c>
      <c r="C3393" t="e">
        <v>#N/A</v>
      </c>
      <c r="D3393">
        <v>140</v>
      </c>
    </row>
    <row r="3394" spans="1:4" x14ac:dyDescent="0.25">
      <c r="A3394" s="1" t="s">
        <v>526</v>
      </c>
      <c r="B3394" s="1">
        <v>197</v>
      </c>
      <c r="C3394" t="e">
        <v>#N/A</v>
      </c>
      <c r="D3394">
        <v>141</v>
      </c>
    </row>
    <row r="3395" spans="1:4" x14ac:dyDescent="0.25">
      <c r="A3395" s="1" t="s">
        <v>527</v>
      </c>
      <c r="B3395" s="1">
        <v>197</v>
      </c>
      <c r="C3395" t="e">
        <v>#N/A</v>
      </c>
      <c r="D3395">
        <v>141</v>
      </c>
    </row>
    <row r="3396" spans="1:4" x14ac:dyDescent="0.25">
      <c r="A3396" s="1" t="s">
        <v>528</v>
      </c>
      <c r="B3396" s="1">
        <v>197</v>
      </c>
      <c r="C3396" t="e">
        <v>#N/A</v>
      </c>
      <c r="D3396">
        <v>141</v>
      </c>
    </row>
    <row r="3397" spans="1:4" x14ac:dyDescent="0.25">
      <c r="A3397" s="1" t="s">
        <v>533</v>
      </c>
      <c r="B3397" s="1">
        <v>197</v>
      </c>
      <c r="C3397" t="e">
        <v>#N/A</v>
      </c>
      <c r="D3397">
        <v>141</v>
      </c>
    </row>
    <row r="3398" spans="1:4" x14ac:dyDescent="0.25">
      <c r="A3398" s="1" t="s">
        <v>536</v>
      </c>
      <c r="B3398" s="1">
        <v>197</v>
      </c>
      <c r="C3398" t="e">
        <v>#N/A</v>
      </c>
      <c r="D3398">
        <v>141</v>
      </c>
    </row>
    <row r="3399" spans="1:4" x14ac:dyDescent="0.25">
      <c r="A3399" s="1" t="s">
        <v>537</v>
      </c>
      <c r="B3399" s="1">
        <v>197</v>
      </c>
      <c r="C3399" t="e">
        <v>#N/A</v>
      </c>
      <c r="D3399">
        <v>141</v>
      </c>
    </row>
    <row r="3400" spans="1:4" x14ac:dyDescent="0.25">
      <c r="A3400" s="1" t="s">
        <v>538</v>
      </c>
      <c r="B3400" s="1">
        <v>198</v>
      </c>
      <c r="C3400" t="e">
        <v>#N/A</v>
      </c>
      <c r="D3400">
        <v>142</v>
      </c>
    </row>
    <row r="3401" spans="1:4" x14ac:dyDescent="0.25">
      <c r="A3401" s="1" t="s">
        <v>539</v>
      </c>
      <c r="B3401" s="1">
        <v>198</v>
      </c>
      <c r="C3401" t="e">
        <v>#N/A</v>
      </c>
      <c r="D3401">
        <v>142</v>
      </c>
    </row>
    <row r="3402" spans="1:4" x14ac:dyDescent="0.25">
      <c r="A3402" s="1" t="s">
        <v>543</v>
      </c>
      <c r="B3402" s="1">
        <v>198</v>
      </c>
      <c r="C3402" t="e">
        <v>#N/A</v>
      </c>
      <c r="D3402">
        <v>142</v>
      </c>
    </row>
    <row r="3403" spans="1:4" x14ac:dyDescent="0.25">
      <c r="A3403" s="1" t="s">
        <v>544</v>
      </c>
      <c r="B3403" s="1">
        <v>198</v>
      </c>
      <c r="C3403" t="e">
        <v>#N/A</v>
      </c>
      <c r="D3403">
        <v>142</v>
      </c>
    </row>
    <row r="3404" spans="1:4" x14ac:dyDescent="0.25">
      <c r="A3404" s="1" t="s">
        <v>546</v>
      </c>
      <c r="B3404" s="1">
        <v>199</v>
      </c>
      <c r="C3404" t="e">
        <v>#N/A</v>
      </c>
      <c r="D3404">
        <v>143</v>
      </c>
    </row>
    <row r="3405" spans="1:4" x14ac:dyDescent="0.25">
      <c r="A3405" s="1" t="s">
        <v>547</v>
      </c>
      <c r="B3405" s="1">
        <v>199</v>
      </c>
      <c r="C3405" t="e">
        <v>#N/A</v>
      </c>
      <c r="D3405">
        <v>143</v>
      </c>
    </row>
    <row r="3406" spans="1:4" x14ac:dyDescent="0.25">
      <c r="A3406" s="1" t="s">
        <v>552</v>
      </c>
      <c r="B3406" s="1">
        <v>200</v>
      </c>
      <c r="C3406" t="e">
        <v>#N/A</v>
      </c>
      <c r="D3406">
        <v>144</v>
      </c>
    </row>
    <row r="3407" spans="1:4" x14ac:dyDescent="0.25">
      <c r="A3407" s="1" t="s">
        <v>553</v>
      </c>
      <c r="B3407" s="1">
        <v>200</v>
      </c>
      <c r="C3407" t="e">
        <v>#N/A</v>
      </c>
      <c r="D3407">
        <v>144</v>
      </c>
    </row>
    <row r="3408" spans="1:4" x14ac:dyDescent="0.25">
      <c r="A3408" s="1" t="s">
        <v>559</v>
      </c>
      <c r="B3408" s="1">
        <v>201</v>
      </c>
      <c r="C3408" t="e">
        <v>#N/A</v>
      </c>
      <c r="D3408">
        <v>145</v>
      </c>
    </row>
    <row r="3409" spans="1:4" x14ac:dyDescent="0.25">
      <c r="A3409" s="1" t="s">
        <v>560</v>
      </c>
      <c r="B3409" s="1">
        <v>201</v>
      </c>
      <c r="C3409" t="e">
        <v>#N/A</v>
      </c>
      <c r="D3409">
        <v>145</v>
      </c>
    </row>
    <row r="3410" spans="1:4" x14ac:dyDescent="0.25">
      <c r="A3410" s="1" t="s">
        <v>562</v>
      </c>
      <c r="B3410" s="1">
        <v>201</v>
      </c>
      <c r="C3410" t="e">
        <v>#N/A</v>
      </c>
      <c r="D3410">
        <v>145</v>
      </c>
    </row>
    <row r="3411" spans="1:4" x14ac:dyDescent="0.25">
      <c r="A3411" s="1" t="s">
        <v>564</v>
      </c>
      <c r="B3411" s="1">
        <v>202</v>
      </c>
      <c r="C3411" t="e">
        <v>#N/A</v>
      </c>
      <c r="D3411">
        <v>146</v>
      </c>
    </row>
    <row r="3412" spans="1:4" x14ac:dyDescent="0.25">
      <c r="A3412" s="1" t="s">
        <v>565</v>
      </c>
      <c r="B3412" s="1">
        <v>202</v>
      </c>
      <c r="C3412" t="e">
        <v>#N/A</v>
      </c>
      <c r="D3412">
        <v>146</v>
      </c>
    </row>
    <row r="3413" spans="1:4" x14ac:dyDescent="0.25">
      <c r="A3413" s="1" t="s">
        <v>568</v>
      </c>
      <c r="B3413" s="1">
        <v>202</v>
      </c>
      <c r="C3413" t="e">
        <v>#N/A</v>
      </c>
      <c r="D3413">
        <v>146</v>
      </c>
    </row>
    <row r="3414" spans="1:4" x14ac:dyDescent="0.25">
      <c r="A3414" s="1" t="s">
        <v>569</v>
      </c>
      <c r="B3414" s="1">
        <v>202</v>
      </c>
      <c r="C3414" t="e">
        <v>#N/A</v>
      </c>
      <c r="D3414">
        <v>146</v>
      </c>
    </row>
    <row r="3415" spans="1:4" x14ac:dyDescent="0.25">
      <c r="A3415" s="1" t="s">
        <v>571</v>
      </c>
      <c r="B3415" s="1">
        <v>202</v>
      </c>
      <c r="C3415" t="e">
        <v>#N/A</v>
      </c>
      <c r="D3415">
        <v>146</v>
      </c>
    </row>
    <row r="3416" spans="1:4" x14ac:dyDescent="0.25">
      <c r="A3416" s="1" t="s">
        <v>572</v>
      </c>
      <c r="B3416" s="1">
        <v>202</v>
      </c>
      <c r="C3416" t="e">
        <v>#N/A</v>
      </c>
      <c r="D3416">
        <v>146</v>
      </c>
    </row>
    <row r="3417" spans="1:4" x14ac:dyDescent="0.25">
      <c r="A3417" s="1" t="s">
        <v>573</v>
      </c>
      <c r="B3417" s="1">
        <v>202</v>
      </c>
      <c r="C3417" t="e">
        <v>#N/A</v>
      </c>
      <c r="D3417">
        <v>146</v>
      </c>
    </row>
    <row r="3418" spans="1:4" x14ac:dyDescent="0.25">
      <c r="A3418" s="1" t="s">
        <v>576</v>
      </c>
      <c r="B3418" s="1">
        <v>203</v>
      </c>
      <c r="C3418" t="e">
        <v>#N/A</v>
      </c>
      <c r="D3418">
        <v>147</v>
      </c>
    </row>
    <row r="3419" spans="1:4" x14ac:dyDescent="0.25">
      <c r="A3419" s="1" t="s">
        <v>580</v>
      </c>
      <c r="B3419" s="1">
        <v>203</v>
      </c>
      <c r="C3419" t="e">
        <v>#N/A</v>
      </c>
      <c r="D3419">
        <v>147</v>
      </c>
    </row>
    <row r="3420" spans="1:4" x14ac:dyDescent="0.25">
      <c r="A3420" s="1" t="s">
        <v>584</v>
      </c>
      <c r="B3420" s="1">
        <v>204</v>
      </c>
      <c r="C3420" t="e">
        <v>#N/A</v>
      </c>
      <c r="D3420">
        <v>148</v>
      </c>
    </row>
    <row r="3421" spans="1:4" x14ac:dyDescent="0.25">
      <c r="A3421" s="1" t="s">
        <v>586</v>
      </c>
      <c r="B3421" s="1">
        <v>204</v>
      </c>
      <c r="C3421" t="e">
        <v>#N/A</v>
      </c>
      <c r="D3421">
        <v>148</v>
      </c>
    </row>
    <row r="3422" spans="1:4" x14ac:dyDescent="0.25">
      <c r="A3422" s="1" t="s">
        <v>588</v>
      </c>
      <c r="B3422" s="1">
        <v>204</v>
      </c>
      <c r="C3422" t="e">
        <v>#N/A</v>
      </c>
      <c r="D3422">
        <v>148</v>
      </c>
    </row>
    <row r="3423" spans="1:4" x14ac:dyDescent="0.25">
      <c r="A3423" s="1" t="s">
        <v>592</v>
      </c>
      <c r="B3423" s="1">
        <v>205</v>
      </c>
      <c r="C3423" t="e">
        <v>#N/A</v>
      </c>
      <c r="D3423">
        <v>149</v>
      </c>
    </row>
    <row r="3424" spans="1:4" x14ac:dyDescent="0.25">
      <c r="A3424" s="1" t="s">
        <v>593</v>
      </c>
      <c r="B3424" s="1">
        <v>205</v>
      </c>
      <c r="C3424" t="e">
        <v>#N/A</v>
      </c>
      <c r="D3424">
        <v>149</v>
      </c>
    </row>
    <row r="3425" spans="1:4" x14ac:dyDescent="0.25">
      <c r="A3425" s="1" t="s">
        <v>596</v>
      </c>
      <c r="B3425" s="1">
        <v>206</v>
      </c>
      <c r="C3425" t="e">
        <v>#N/A</v>
      </c>
      <c r="D3425">
        <v>150</v>
      </c>
    </row>
    <row r="3426" spans="1:4" x14ac:dyDescent="0.25">
      <c r="A3426" s="1" t="s">
        <v>597</v>
      </c>
      <c r="B3426" s="1">
        <v>206</v>
      </c>
      <c r="C3426" t="e">
        <v>#N/A</v>
      </c>
      <c r="D3426">
        <v>150</v>
      </c>
    </row>
    <row r="3427" spans="1:4" x14ac:dyDescent="0.25">
      <c r="A3427" s="1" t="s">
        <v>606</v>
      </c>
      <c r="B3427" s="1">
        <v>207</v>
      </c>
      <c r="C3427" t="e">
        <v>#N/A</v>
      </c>
      <c r="D3427">
        <v>151</v>
      </c>
    </row>
    <row r="3428" spans="1:4" x14ac:dyDescent="0.25">
      <c r="A3428" s="1" t="s">
        <v>608</v>
      </c>
      <c r="B3428" s="1">
        <v>208</v>
      </c>
      <c r="C3428" t="e">
        <v>#N/A</v>
      </c>
      <c r="D3428">
        <v>152</v>
      </c>
    </row>
    <row r="3429" spans="1:4" x14ac:dyDescent="0.25">
      <c r="A3429" s="1" t="s">
        <v>611</v>
      </c>
      <c r="B3429" s="1">
        <v>208</v>
      </c>
      <c r="C3429" t="e">
        <v>#N/A</v>
      </c>
      <c r="D3429">
        <v>152</v>
      </c>
    </row>
    <row r="3430" spans="1:4" x14ac:dyDescent="0.25">
      <c r="A3430" s="1" t="s">
        <v>613</v>
      </c>
      <c r="B3430" s="1">
        <v>209</v>
      </c>
      <c r="C3430" t="e">
        <v>#N/A</v>
      </c>
      <c r="D3430">
        <v>153</v>
      </c>
    </row>
    <row r="3431" spans="1:4" x14ac:dyDescent="0.25">
      <c r="A3431" s="1" t="s">
        <v>618</v>
      </c>
      <c r="B3431" s="1">
        <v>209</v>
      </c>
      <c r="C3431" t="e">
        <v>#N/A</v>
      </c>
      <c r="D3431">
        <v>153</v>
      </c>
    </row>
    <row r="3432" spans="1:4" x14ac:dyDescent="0.25">
      <c r="A3432" s="1" t="s">
        <v>619</v>
      </c>
      <c r="B3432" s="1">
        <v>209</v>
      </c>
      <c r="C3432" t="e">
        <v>#N/A</v>
      </c>
      <c r="D3432">
        <v>153</v>
      </c>
    </row>
    <row r="3433" spans="1:4" x14ac:dyDescent="0.25">
      <c r="A3433" s="1" t="s">
        <v>626</v>
      </c>
      <c r="B3433" s="1">
        <v>210</v>
      </c>
      <c r="C3433" t="e">
        <v>#N/A</v>
      </c>
      <c r="D3433">
        <v>154</v>
      </c>
    </row>
    <row r="3434" spans="1:4" x14ac:dyDescent="0.25">
      <c r="A3434" s="1" t="s">
        <v>629</v>
      </c>
      <c r="B3434" s="1">
        <v>210</v>
      </c>
      <c r="C3434" t="e">
        <v>#N/A</v>
      </c>
      <c r="D3434">
        <v>154</v>
      </c>
    </row>
    <row r="3435" spans="1:4" x14ac:dyDescent="0.25">
      <c r="A3435" s="1" t="s">
        <v>631</v>
      </c>
      <c r="B3435" s="1">
        <v>211</v>
      </c>
      <c r="C3435" t="e">
        <v>#N/A</v>
      </c>
      <c r="D3435">
        <v>155</v>
      </c>
    </row>
    <row r="3436" spans="1:4" x14ac:dyDescent="0.25">
      <c r="A3436" s="1" t="s">
        <v>638</v>
      </c>
      <c r="B3436" s="1">
        <v>211</v>
      </c>
      <c r="C3436" t="e">
        <v>#N/A</v>
      </c>
      <c r="D3436">
        <v>155</v>
      </c>
    </row>
    <row r="3437" spans="1:4" x14ac:dyDescent="0.25">
      <c r="A3437" s="1" t="s">
        <v>640</v>
      </c>
      <c r="B3437" s="1">
        <v>212</v>
      </c>
      <c r="C3437" t="e">
        <v>#N/A</v>
      </c>
      <c r="D3437">
        <v>156</v>
      </c>
    </row>
    <row r="3438" spans="1:4" x14ac:dyDescent="0.25">
      <c r="A3438" s="1" t="s">
        <v>642</v>
      </c>
      <c r="B3438" s="1">
        <v>212</v>
      </c>
      <c r="C3438" t="e">
        <v>#N/A</v>
      </c>
      <c r="D3438">
        <v>156</v>
      </c>
    </row>
    <row r="3439" spans="1:4" x14ac:dyDescent="0.25">
      <c r="A3439" s="1" t="s">
        <v>647</v>
      </c>
      <c r="B3439" s="1">
        <v>212</v>
      </c>
      <c r="C3439" t="e">
        <v>#N/A</v>
      </c>
      <c r="D3439">
        <v>156</v>
      </c>
    </row>
    <row r="3440" spans="1:4" x14ac:dyDescent="0.25">
      <c r="A3440" s="1" t="s">
        <v>650</v>
      </c>
      <c r="B3440" s="1">
        <v>213</v>
      </c>
      <c r="C3440" t="e">
        <v>#N/A</v>
      </c>
      <c r="D3440">
        <v>157</v>
      </c>
    </row>
    <row r="3441" spans="1:4" x14ac:dyDescent="0.25">
      <c r="A3441" s="1" t="s">
        <v>656</v>
      </c>
      <c r="B3441" s="1">
        <v>213</v>
      </c>
      <c r="C3441" t="e">
        <v>#N/A</v>
      </c>
      <c r="D3441">
        <v>157</v>
      </c>
    </row>
    <row r="3442" spans="1:4" x14ac:dyDescent="0.25">
      <c r="A3442" s="1" t="s">
        <v>658</v>
      </c>
      <c r="B3442" s="1">
        <v>213</v>
      </c>
      <c r="C3442" t="e">
        <v>#N/A</v>
      </c>
      <c r="D3442">
        <v>157</v>
      </c>
    </row>
    <row r="3443" spans="1:4" x14ac:dyDescent="0.25">
      <c r="A3443" s="1" t="s">
        <v>659</v>
      </c>
      <c r="B3443" s="1">
        <v>213</v>
      </c>
      <c r="C3443" t="e">
        <v>#N/A</v>
      </c>
      <c r="D3443">
        <v>157</v>
      </c>
    </row>
    <row r="3444" spans="1:4" x14ac:dyDescent="0.25">
      <c r="A3444" s="1" t="s">
        <v>661</v>
      </c>
      <c r="B3444" s="1">
        <v>214</v>
      </c>
      <c r="C3444" t="e">
        <v>#N/A</v>
      </c>
      <c r="D3444">
        <v>158</v>
      </c>
    </row>
    <row r="3445" spans="1:4" x14ac:dyDescent="0.25">
      <c r="A3445" s="1" t="s">
        <v>665</v>
      </c>
      <c r="B3445" s="1">
        <v>214</v>
      </c>
      <c r="C3445" t="e">
        <v>#N/A</v>
      </c>
      <c r="D3445">
        <v>158</v>
      </c>
    </row>
    <row r="3446" spans="1:4" x14ac:dyDescent="0.25">
      <c r="A3446" s="1" t="s">
        <v>671</v>
      </c>
      <c r="B3446" s="1">
        <v>215</v>
      </c>
      <c r="C3446" t="e">
        <v>#N/A</v>
      </c>
      <c r="D3446">
        <v>159</v>
      </c>
    </row>
    <row r="3447" spans="1:4" x14ac:dyDescent="0.25">
      <c r="A3447" s="1" t="s">
        <v>675</v>
      </c>
      <c r="B3447" s="1">
        <v>215</v>
      </c>
      <c r="C3447" t="e">
        <v>#N/A</v>
      </c>
      <c r="D3447">
        <v>159</v>
      </c>
    </row>
    <row r="3448" spans="1:4" x14ac:dyDescent="0.25">
      <c r="A3448" s="1" t="s">
        <v>677</v>
      </c>
      <c r="B3448" s="1">
        <v>215</v>
      </c>
      <c r="C3448" t="e">
        <v>#N/A</v>
      </c>
      <c r="D3448">
        <v>159</v>
      </c>
    </row>
    <row r="3449" spans="1:4" x14ac:dyDescent="0.25">
      <c r="A3449" s="1" t="s">
        <v>680</v>
      </c>
      <c r="B3449" s="1">
        <v>216</v>
      </c>
      <c r="C3449" t="e">
        <v>#N/A</v>
      </c>
      <c r="D3449">
        <v>160</v>
      </c>
    </row>
    <row r="3450" spans="1:4" x14ac:dyDescent="0.25">
      <c r="A3450" s="1" t="s">
        <v>681</v>
      </c>
      <c r="B3450" s="1">
        <v>216</v>
      </c>
      <c r="C3450" t="e">
        <v>#N/A</v>
      </c>
      <c r="D3450">
        <v>160</v>
      </c>
    </row>
    <row r="3451" spans="1:4" x14ac:dyDescent="0.25">
      <c r="A3451" s="1" t="s">
        <v>685</v>
      </c>
      <c r="B3451" s="1">
        <v>216</v>
      </c>
      <c r="C3451" t="e">
        <v>#N/A</v>
      </c>
      <c r="D3451">
        <v>160</v>
      </c>
    </row>
    <row r="3452" spans="1:4" x14ac:dyDescent="0.25">
      <c r="A3452" s="1" t="s">
        <v>686</v>
      </c>
      <c r="B3452" s="1">
        <v>216</v>
      </c>
      <c r="C3452" t="e">
        <v>#N/A</v>
      </c>
      <c r="D3452">
        <v>160</v>
      </c>
    </row>
    <row r="3453" spans="1:4" x14ac:dyDescent="0.25">
      <c r="A3453" s="1" t="s">
        <v>688</v>
      </c>
      <c r="B3453" s="1">
        <v>216</v>
      </c>
      <c r="C3453" t="e">
        <v>#N/A</v>
      </c>
      <c r="D3453">
        <v>160</v>
      </c>
    </row>
    <row r="3454" spans="1:4" x14ac:dyDescent="0.25">
      <c r="A3454" s="1" t="s">
        <v>694</v>
      </c>
      <c r="B3454" s="1">
        <v>217</v>
      </c>
      <c r="C3454" t="e">
        <v>#N/A</v>
      </c>
      <c r="D3454">
        <v>161</v>
      </c>
    </row>
    <row r="3455" spans="1:4" x14ac:dyDescent="0.25">
      <c r="A3455" s="1" t="s">
        <v>695</v>
      </c>
      <c r="B3455" s="1">
        <v>217</v>
      </c>
      <c r="C3455" t="e">
        <v>#N/A</v>
      </c>
      <c r="D3455">
        <v>161</v>
      </c>
    </row>
    <row r="3456" spans="1:4" x14ac:dyDescent="0.25">
      <c r="A3456" s="1" t="s">
        <v>697</v>
      </c>
      <c r="B3456" s="1">
        <v>217</v>
      </c>
      <c r="C3456" t="e">
        <v>#N/A</v>
      </c>
      <c r="D3456">
        <v>161</v>
      </c>
    </row>
    <row r="3457" spans="1:4" x14ac:dyDescent="0.25">
      <c r="A3457" s="1" t="s">
        <v>699</v>
      </c>
      <c r="B3457" s="1">
        <v>217</v>
      </c>
      <c r="C3457" t="e">
        <v>#N/A</v>
      </c>
      <c r="D3457">
        <v>161</v>
      </c>
    </row>
    <row r="3458" spans="1:4" x14ac:dyDescent="0.25">
      <c r="A3458" s="1" t="s">
        <v>700</v>
      </c>
      <c r="B3458" s="1">
        <v>217</v>
      </c>
      <c r="C3458" t="e">
        <v>#N/A</v>
      </c>
      <c r="D3458">
        <v>161</v>
      </c>
    </row>
    <row r="3459" spans="1:4" x14ac:dyDescent="0.25">
      <c r="A3459" s="1" t="s">
        <v>701</v>
      </c>
      <c r="B3459" s="1">
        <v>217</v>
      </c>
      <c r="C3459" t="e">
        <v>#N/A</v>
      </c>
      <c r="D3459">
        <v>161</v>
      </c>
    </row>
    <row r="3460" spans="1:4" x14ac:dyDescent="0.25">
      <c r="A3460" s="1" t="s">
        <v>703</v>
      </c>
      <c r="B3460" s="1">
        <v>218</v>
      </c>
      <c r="C3460" t="e">
        <v>#N/A</v>
      </c>
      <c r="D3460">
        <v>162</v>
      </c>
    </row>
    <row r="3461" spans="1:4" x14ac:dyDescent="0.25">
      <c r="A3461" s="1" t="s">
        <v>705</v>
      </c>
      <c r="B3461" s="1">
        <v>218</v>
      </c>
      <c r="C3461" t="e">
        <v>#N/A</v>
      </c>
      <c r="D3461">
        <v>162</v>
      </c>
    </row>
    <row r="3462" spans="1:4" x14ac:dyDescent="0.25">
      <c r="A3462" s="1" t="s">
        <v>707</v>
      </c>
      <c r="B3462" s="1">
        <v>218</v>
      </c>
      <c r="C3462" t="e">
        <v>#N/A</v>
      </c>
      <c r="D3462">
        <v>162</v>
      </c>
    </row>
    <row r="3463" spans="1:4" x14ac:dyDescent="0.25">
      <c r="A3463" s="1" t="s">
        <v>710</v>
      </c>
      <c r="B3463" s="1">
        <v>218</v>
      </c>
      <c r="C3463" t="e">
        <v>#N/A</v>
      </c>
      <c r="D3463">
        <v>162</v>
      </c>
    </row>
    <row r="3464" spans="1:4" x14ac:dyDescent="0.25">
      <c r="A3464" s="1" t="s">
        <v>714</v>
      </c>
      <c r="B3464" s="1">
        <v>218</v>
      </c>
      <c r="C3464" t="e">
        <v>#N/A</v>
      </c>
      <c r="D3464">
        <v>162</v>
      </c>
    </row>
    <row r="3465" spans="1:4" x14ac:dyDescent="0.25">
      <c r="A3465" s="1" t="s">
        <v>720</v>
      </c>
      <c r="B3465" s="1">
        <v>219</v>
      </c>
      <c r="C3465" t="e">
        <v>#N/A</v>
      </c>
      <c r="D3465">
        <v>163</v>
      </c>
    </row>
    <row r="3466" spans="1:4" x14ac:dyDescent="0.25">
      <c r="A3466" s="1" t="s">
        <v>725</v>
      </c>
      <c r="B3466" s="1">
        <v>219</v>
      </c>
      <c r="C3466" t="e">
        <v>#N/A</v>
      </c>
      <c r="D3466">
        <v>163</v>
      </c>
    </row>
    <row r="3467" spans="1:4" x14ac:dyDescent="0.25">
      <c r="A3467" s="1" t="s">
        <v>727</v>
      </c>
      <c r="B3467" s="1">
        <v>220</v>
      </c>
      <c r="C3467" t="e">
        <v>#N/A</v>
      </c>
      <c r="D3467">
        <v>164</v>
      </c>
    </row>
    <row r="3468" spans="1:4" x14ac:dyDescent="0.25">
      <c r="A3468" s="1" t="s">
        <v>729</v>
      </c>
      <c r="B3468" s="1">
        <v>220</v>
      </c>
      <c r="C3468" t="e">
        <v>#N/A</v>
      </c>
      <c r="D3468">
        <v>164</v>
      </c>
    </row>
    <row r="3469" spans="1:4" x14ac:dyDescent="0.25">
      <c r="A3469" s="1" t="s">
        <v>733</v>
      </c>
      <c r="B3469" s="1">
        <v>220</v>
      </c>
      <c r="C3469" t="e">
        <v>#N/A</v>
      </c>
      <c r="D3469">
        <v>164</v>
      </c>
    </row>
    <row r="3470" spans="1:4" x14ac:dyDescent="0.25">
      <c r="A3470" s="1" t="s">
        <v>743</v>
      </c>
      <c r="B3470" s="1">
        <v>221</v>
      </c>
      <c r="C3470" t="e">
        <v>#N/A</v>
      </c>
      <c r="D3470">
        <v>165</v>
      </c>
    </row>
    <row r="3471" spans="1:4" x14ac:dyDescent="0.25">
      <c r="A3471" s="1" t="s">
        <v>744</v>
      </c>
      <c r="B3471" s="1">
        <v>222</v>
      </c>
      <c r="C3471" t="e">
        <v>#N/A</v>
      </c>
      <c r="D3471">
        <v>166</v>
      </c>
    </row>
    <row r="3472" spans="1:4" x14ac:dyDescent="0.25">
      <c r="A3472" s="1" t="s">
        <v>751</v>
      </c>
      <c r="B3472" s="1">
        <v>223</v>
      </c>
      <c r="C3472" t="e">
        <v>#N/A</v>
      </c>
      <c r="D3472">
        <v>167</v>
      </c>
    </row>
    <row r="3473" spans="1:4" x14ac:dyDescent="0.25">
      <c r="A3473" s="1" t="s">
        <v>758</v>
      </c>
      <c r="B3473" s="1">
        <v>223</v>
      </c>
      <c r="C3473" t="e">
        <v>#N/A</v>
      </c>
      <c r="D3473">
        <v>167</v>
      </c>
    </row>
    <row r="3474" spans="1:4" x14ac:dyDescent="0.25">
      <c r="A3474" s="1" t="s">
        <v>765</v>
      </c>
      <c r="B3474" s="1">
        <v>223</v>
      </c>
      <c r="C3474" t="e">
        <v>#N/A</v>
      </c>
      <c r="D3474">
        <v>167</v>
      </c>
    </row>
    <row r="3475" spans="1:4" x14ac:dyDescent="0.25">
      <c r="A3475" s="1" t="s">
        <v>766</v>
      </c>
      <c r="B3475" s="1">
        <v>224</v>
      </c>
      <c r="C3475" t="e">
        <v>#N/A</v>
      </c>
      <c r="D3475">
        <v>168</v>
      </c>
    </row>
    <row r="3476" spans="1:4" x14ac:dyDescent="0.25">
      <c r="A3476" s="1" t="s">
        <v>767</v>
      </c>
      <c r="B3476" s="1">
        <v>224</v>
      </c>
      <c r="C3476" t="e">
        <v>#N/A</v>
      </c>
      <c r="D3476">
        <v>168</v>
      </c>
    </row>
    <row r="3477" spans="1:4" x14ac:dyDescent="0.25">
      <c r="A3477" s="1" t="s">
        <v>778</v>
      </c>
      <c r="B3477" s="1">
        <v>224</v>
      </c>
      <c r="C3477" t="e">
        <v>#N/A</v>
      </c>
      <c r="D3477">
        <v>168</v>
      </c>
    </row>
    <row r="3478" spans="1:4" x14ac:dyDescent="0.25">
      <c r="A3478" s="1" t="s">
        <v>780</v>
      </c>
      <c r="B3478" s="1">
        <v>224</v>
      </c>
      <c r="C3478" t="e">
        <v>#N/A</v>
      </c>
      <c r="D3478">
        <v>168</v>
      </c>
    </row>
    <row r="3479" spans="1:4" x14ac:dyDescent="0.25">
      <c r="A3479" s="1" t="s">
        <v>784</v>
      </c>
      <c r="B3479" s="1">
        <v>225</v>
      </c>
      <c r="C3479" t="e">
        <v>#N/A</v>
      </c>
      <c r="D3479">
        <v>169</v>
      </c>
    </row>
    <row r="3480" spans="1:4" x14ac:dyDescent="0.25">
      <c r="A3480" s="1" t="s">
        <v>785</v>
      </c>
      <c r="B3480" s="1">
        <v>225</v>
      </c>
      <c r="C3480" t="e">
        <v>#N/A</v>
      </c>
      <c r="D3480">
        <v>169</v>
      </c>
    </row>
    <row r="3481" spans="1:4" x14ac:dyDescent="0.25">
      <c r="A3481" s="1" t="s">
        <v>787</v>
      </c>
      <c r="B3481" s="1">
        <v>225</v>
      </c>
      <c r="C3481" t="e">
        <v>#N/A</v>
      </c>
      <c r="D3481">
        <v>169</v>
      </c>
    </row>
    <row r="3482" spans="1:4" x14ac:dyDescent="0.25">
      <c r="A3482" s="1" t="s">
        <v>788</v>
      </c>
      <c r="B3482" s="1">
        <v>225</v>
      </c>
      <c r="C3482" t="e">
        <v>#N/A</v>
      </c>
      <c r="D3482">
        <v>169</v>
      </c>
    </row>
    <row r="3483" spans="1:4" x14ac:dyDescent="0.25">
      <c r="A3483" s="1" t="s">
        <v>795</v>
      </c>
      <c r="B3483" s="1">
        <v>225</v>
      </c>
      <c r="C3483" t="e">
        <v>#N/A</v>
      </c>
      <c r="D3483">
        <v>169</v>
      </c>
    </row>
    <row r="3484" spans="1:4" x14ac:dyDescent="0.25">
      <c r="A3484" s="1" t="s">
        <v>796</v>
      </c>
      <c r="B3484" s="1">
        <v>225</v>
      </c>
      <c r="C3484" t="e">
        <v>#N/A</v>
      </c>
      <c r="D3484">
        <v>169</v>
      </c>
    </row>
    <row r="3485" spans="1:4" x14ac:dyDescent="0.25">
      <c r="A3485" s="1" t="s">
        <v>797</v>
      </c>
      <c r="B3485" s="1">
        <v>226</v>
      </c>
      <c r="C3485" t="e">
        <v>#N/A</v>
      </c>
      <c r="D3485">
        <v>170</v>
      </c>
    </row>
    <row r="3486" spans="1:4" x14ac:dyDescent="0.25">
      <c r="A3486" s="1" t="s">
        <v>798</v>
      </c>
      <c r="B3486" s="1">
        <v>226</v>
      </c>
      <c r="C3486" t="e">
        <v>#N/A</v>
      </c>
      <c r="D3486">
        <v>170</v>
      </c>
    </row>
    <row r="3487" spans="1:4" x14ac:dyDescent="0.25">
      <c r="A3487" s="1" t="s">
        <v>805</v>
      </c>
      <c r="B3487" s="1">
        <v>226</v>
      </c>
      <c r="C3487" t="e">
        <v>#N/A</v>
      </c>
      <c r="D3487">
        <v>170</v>
      </c>
    </row>
    <row r="3488" spans="1:4" x14ac:dyDescent="0.25">
      <c r="A3488" s="1" t="s">
        <v>806</v>
      </c>
      <c r="B3488" s="1">
        <v>227</v>
      </c>
      <c r="C3488" t="e">
        <v>#N/A</v>
      </c>
      <c r="D3488">
        <v>171</v>
      </c>
    </row>
    <row r="3489" spans="1:4" x14ac:dyDescent="0.25">
      <c r="A3489" s="1" t="s">
        <v>812</v>
      </c>
      <c r="B3489" s="1">
        <v>227</v>
      </c>
      <c r="C3489" t="e">
        <v>#N/A</v>
      </c>
      <c r="D3489">
        <v>171</v>
      </c>
    </row>
    <row r="3490" spans="1:4" x14ac:dyDescent="0.25">
      <c r="A3490" s="1" t="s">
        <v>813</v>
      </c>
      <c r="B3490" s="1">
        <v>227</v>
      </c>
      <c r="C3490" t="e">
        <v>#N/A</v>
      </c>
      <c r="D3490">
        <v>171</v>
      </c>
    </row>
    <row r="3491" spans="1:4" x14ac:dyDescent="0.25">
      <c r="A3491" s="1" t="s">
        <v>815</v>
      </c>
      <c r="B3491" s="1">
        <v>227</v>
      </c>
      <c r="C3491" t="e">
        <v>#N/A</v>
      </c>
      <c r="D3491">
        <v>171</v>
      </c>
    </row>
    <row r="3492" spans="1:4" x14ac:dyDescent="0.25">
      <c r="A3492" s="1" t="s">
        <v>821</v>
      </c>
      <c r="B3492" s="1">
        <v>228</v>
      </c>
      <c r="C3492" t="e">
        <v>#N/A</v>
      </c>
      <c r="D3492">
        <v>172</v>
      </c>
    </row>
    <row r="3493" spans="1:4" x14ac:dyDescent="0.25">
      <c r="A3493" s="1" t="s">
        <v>826</v>
      </c>
      <c r="B3493" s="1">
        <v>228</v>
      </c>
      <c r="C3493" t="e">
        <v>#N/A</v>
      </c>
      <c r="D3493">
        <v>172</v>
      </c>
    </row>
    <row r="3494" spans="1:4" x14ac:dyDescent="0.25">
      <c r="A3494" s="1" t="s">
        <v>829</v>
      </c>
      <c r="B3494" s="1">
        <v>229</v>
      </c>
      <c r="C3494" t="e">
        <v>#N/A</v>
      </c>
      <c r="D3494">
        <v>173</v>
      </c>
    </row>
    <row r="3495" spans="1:4" x14ac:dyDescent="0.25">
      <c r="A3495" s="1" t="s">
        <v>830</v>
      </c>
      <c r="B3495" s="1">
        <v>229</v>
      </c>
      <c r="C3495" t="e">
        <v>#N/A</v>
      </c>
      <c r="D3495">
        <v>173</v>
      </c>
    </row>
    <row r="3496" spans="1:4" x14ac:dyDescent="0.25">
      <c r="A3496" s="1" t="s">
        <v>831</v>
      </c>
      <c r="B3496" s="1">
        <v>229</v>
      </c>
      <c r="C3496" t="e">
        <v>#N/A</v>
      </c>
      <c r="D3496">
        <v>173</v>
      </c>
    </row>
    <row r="3497" spans="1:4" x14ac:dyDescent="0.25">
      <c r="A3497" s="1" t="s">
        <v>836</v>
      </c>
      <c r="B3497" s="1">
        <v>229</v>
      </c>
      <c r="C3497" t="e">
        <v>#N/A</v>
      </c>
      <c r="D3497">
        <v>173</v>
      </c>
    </row>
    <row r="3498" spans="1:4" x14ac:dyDescent="0.25">
      <c r="A3498" s="1" t="s">
        <v>837</v>
      </c>
      <c r="B3498" s="1">
        <v>229</v>
      </c>
      <c r="C3498" t="e">
        <v>#N/A</v>
      </c>
      <c r="D3498">
        <v>173</v>
      </c>
    </row>
    <row r="3499" spans="1:4" x14ac:dyDescent="0.25">
      <c r="A3499" s="1" t="s">
        <v>840</v>
      </c>
      <c r="B3499" s="1">
        <v>230</v>
      </c>
      <c r="C3499" t="e">
        <v>#N/A</v>
      </c>
      <c r="D3499">
        <v>174</v>
      </c>
    </row>
    <row r="3500" spans="1:4" x14ac:dyDescent="0.25">
      <c r="A3500" s="1" t="s">
        <v>842</v>
      </c>
      <c r="B3500" s="1">
        <v>230</v>
      </c>
      <c r="C3500" t="e">
        <v>#N/A</v>
      </c>
      <c r="D3500">
        <v>174</v>
      </c>
    </row>
    <row r="3501" spans="1:4" x14ac:dyDescent="0.25">
      <c r="A3501" s="1" t="s">
        <v>844</v>
      </c>
      <c r="B3501" s="1">
        <v>230</v>
      </c>
      <c r="C3501" t="e">
        <v>#N/A</v>
      </c>
      <c r="D3501">
        <v>174</v>
      </c>
    </row>
    <row r="3502" spans="1:4" x14ac:dyDescent="0.25">
      <c r="A3502" s="1" t="s">
        <v>845</v>
      </c>
      <c r="B3502" s="1">
        <v>230</v>
      </c>
      <c r="C3502" t="e">
        <v>#N/A</v>
      </c>
      <c r="D3502">
        <v>174</v>
      </c>
    </row>
    <row r="3503" spans="1:4" x14ac:dyDescent="0.25">
      <c r="A3503" s="1" t="s">
        <v>846</v>
      </c>
      <c r="B3503" s="1">
        <v>230</v>
      </c>
      <c r="C3503" t="e">
        <v>#N/A</v>
      </c>
      <c r="D3503">
        <v>174</v>
      </c>
    </row>
    <row r="3504" spans="1:4" x14ac:dyDescent="0.25">
      <c r="A3504" s="1" t="s">
        <v>851</v>
      </c>
      <c r="B3504" s="1">
        <v>231</v>
      </c>
      <c r="C3504" t="e">
        <v>#N/A</v>
      </c>
      <c r="D3504">
        <v>175</v>
      </c>
    </row>
    <row r="3505" spans="1:4" x14ac:dyDescent="0.25">
      <c r="A3505" s="1" t="s">
        <v>852</v>
      </c>
      <c r="B3505" s="1">
        <v>231</v>
      </c>
      <c r="C3505" t="e">
        <v>#N/A</v>
      </c>
      <c r="D3505">
        <v>175</v>
      </c>
    </row>
    <row r="3506" spans="1:4" x14ac:dyDescent="0.25">
      <c r="A3506" s="1" t="s">
        <v>854</v>
      </c>
      <c r="B3506" s="1">
        <v>231</v>
      </c>
      <c r="C3506" t="e">
        <v>#N/A</v>
      </c>
      <c r="D3506">
        <v>175</v>
      </c>
    </row>
    <row r="3507" spans="1:4" x14ac:dyDescent="0.25">
      <c r="A3507" s="1" t="s">
        <v>856</v>
      </c>
      <c r="B3507" s="1">
        <v>231</v>
      </c>
      <c r="C3507" t="e">
        <v>#N/A</v>
      </c>
      <c r="D3507">
        <v>175</v>
      </c>
    </row>
    <row r="3508" spans="1:4" x14ac:dyDescent="0.25">
      <c r="A3508" s="1" t="s">
        <v>860</v>
      </c>
      <c r="B3508" s="1">
        <v>231</v>
      </c>
      <c r="C3508" t="e">
        <v>#N/A</v>
      </c>
      <c r="D3508">
        <v>175</v>
      </c>
    </row>
    <row r="3509" spans="1:4" x14ac:dyDescent="0.25">
      <c r="A3509" s="1" t="s">
        <v>863</v>
      </c>
      <c r="B3509" s="1">
        <v>232</v>
      </c>
      <c r="C3509" t="e">
        <v>#N/A</v>
      </c>
      <c r="D3509">
        <v>176</v>
      </c>
    </row>
    <row r="3510" spans="1:4" x14ac:dyDescent="0.25">
      <c r="A3510" s="1" t="s">
        <v>865</v>
      </c>
      <c r="B3510" s="1">
        <v>232</v>
      </c>
      <c r="C3510" t="e">
        <v>#N/A</v>
      </c>
      <c r="D3510">
        <v>176</v>
      </c>
    </row>
    <row r="3511" spans="1:4" x14ac:dyDescent="0.25">
      <c r="A3511" s="1" t="s">
        <v>867</v>
      </c>
      <c r="B3511" s="1">
        <v>232</v>
      </c>
      <c r="C3511" t="e">
        <v>#N/A</v>
      </c>
      <c r="D3511">
        <v>176</v>
      </c>
    </row>
    <row r="3512" spans="1:4" x14ac:dyDescent="0.25">
      <c r="A3512" s="1" t="s">
        <v>868</v>
      </c>
      <c r="B3512" s="1">
        <v>232</v>
      </c>
      <c r="C3512" t="e">
        <v>#N/A</v>
      </c>
      <c r="D3512">
        <v>176</v>
      </c>
    </row>
    <row r="3513" spans="1:4" x14ac:dyDescent="0.25">
      <c r="A3513" s="1" t="s">
        <v>869</v>
      </c>
      <c r="B3513" s="1">
        <v>232</v>
      </c>
      <c r="C3513" t="e">
        <v>#N/A</v>
      </c>
      <c r="D3513">
        <v>176</v>
      </c>
    </row>
    <row r="3514" spans="1:4" x14ac:dyDescent="0.25">
      <c r="A3514" s="1" t="s">
        <v>872</v>
      </c>
      <c r="B3514" s="1">
        <v>233</v>
      </c>
      <c r="C3514" t="e">
        <v>#N/A</v>
      </c>
      <c r="D3514">
        <v>177</v>
      </c>
    </row>
    <row r="3515" spans="1:4" x14ac:dyDescent="0.25">
      <c r="A3515" s="1" t="s">
        <v>874</v>
      </c>
      <c r="B3515" s="1">
        <v>233</v>
      </c>
      <c r="C3515" t="e">
        <v>#N/A</v>
      </c>
      <c r="D3515">
        <v>177</v>
      </c>
    </row>
    <row r="3516" spans="1:4" x14ac:dyDescent="0.25">
      <c r="A3516" s="1" t="s">
        <v>875</v>
      </c>
      <c r="B3516" s="1">
        <v>233</v>
      </c>
      <c r="C3516" t="e">
        <v>#N/A</v>
      </c>
      <c r="D3516">
        <v>177</v>
      </c>
    </row>
    <row r="3517" spans="1:4" x14ac:dyDescent="0.25">
      <c r="A3517" s="1" t="s">
        <v>878</v>
      </c>
      <c r="B3517" s="1">
        <v>233</v>
      </c>
      <c r="C3517" t="e">
        <v>#N/A</v>
      </c>
      <c r="D3517">
        <v>177</v>
      </c>
    </row>
    <row r="3518" spans="1:4" x14ac:dyDescent="0.25">
      <c r="A3518" s="1" t="s">
        <v>882</v>
      </c>
      <c r="B3518" s="1">
        <v>233</v>
      </c>
      <c r="C3518" t="e">
        <v>#N/A</v>
      </c>
      <c r="D3518">
        <v>177</v>
      </c>
    </row>
    <row r="3519" spans="1:4" x14ac:dyDescent="0.25">
      <c r="A3519" s="1" t="s">
        <v>885</v>
      </c>
      <c r="B3519" s="1">
        <v>234</v>
      </c>
      <c r="C3519" t="e">
        <v>#N/A</v>
      </c>
      <c r="D3519">
        <v>178</v>
      </c>
    </row>
    <row r="3520" spans="1:4" x14ac:dyDescent="0.25">
      <c r="A3520" s="1" t="s">
        <v>886</v>
      </c>
      <c r="B3520" s="1">
        <v>234</v>
      </c>
      <c r="C3520" t="e">
        <v>#N/A</v>
      </c>
      <c r="D3520">
        <v>178</v>
      </c>
    </row>
    <row r="3521" spans="1:4" x14ac:dyDescent="0.25">
      <c r="A3521" s="1" t="s">
        <v>899</v>
      </c>
      <c r="B3521" s="1">
        <v>235</v>
      </c>
      <c r="C3521" t="e">
        <v>#N/A</v>
      </c>
      <c r="D3521">
        <v>179</v>
      </c>
    </row>
    <row r="3522" spans="1:4" x14ac:dyDescent="0.25">
      <c r="A3522" s="1" t="s">
        <v>900</v>
      </c>
      <c r="B3522" s="1">
        <v>235</v>
      </c>
      <c r="C3522" t="e">
        <v>#N/A</v>
      </c>
      <c r="D3522">
        <v>179</v>
      </c>
    </row>
    <row r="3523" spans="1:4" x14ac:dyDescent="0.25">
      <c r="A3523" s="1" t="s">
        <v>906</v>
      </c>
      <c r="B3523" s="1">
        <v>235</v>
      </c>
      <c r="C3523" t="e">
        <v>#N/A</v>
      </c>
      <c r="D3523">
        <v>179</v>
      </c>
    </row>
    <row r="3524" spans="1:4" x14ac:dyDescent="0.25">
      <c r="A3524" s="1" t="s">
        <v>909</v>
      </c>
      <c r="B3524" s="1">
        <v>235</v>
      </c>
      <c r="C3524" t="e">
        <v>#N/A</v>
      </c>
      <c r="D3524">
        <v>179</v>
      </c>
    </row>
    <row r="3525" spans="1:4" x14ac:dyDescent="0.25">
      <c r="A3525" s="1" t="s">
        <v>918</v>
      </c>
      <c r="B3525" s="1">
        <v>236</v>
      </c>
      <c r="C3525" t="e">
        <v>#N/A</v>
      </c>
      <c r="D3525">
        <v>180</v>
      </c>
    </row>
    <row r="3526" spans="1:4" x14ac:dyDescent="0.25">
      <c r="A3526" s="1" t="s">
        <v>920</v>
      </c>
      <c r="B3526" s="1">
        <v>236</v>
      </c>
      <c r="C3526" t="e">
        <v>#N/A</v>
      </c>
      <c r="D3526">
        <v>180</v>
      </c>
    </row>
    <row r="3527" spans="1:4" x14ac:dyDescent="0.25">
      <c r="A3527" s="1" t="s">
        <v>921</v>
      </c>
      <c r="B3527" s="1">
        <v>236</v>
      </c>
      <c r="C3527" t="e">
        <v>#N/A</v>
      </c>
      <c r="D3527">
        <v>180</v>
      </c>
    </row>
    <row r="3528" spans="1:4" x14ac:dyDescent="0.25">
      <c r="A3528" s="1" t="s">
        <v>923</v>
      </c>
      <c r="B3528" s="1">
        <v>237</v>
      </c>
      <c r="C3528" t="e">
        <v>#N/A</v>
      </c>
      <c r="D3528">
        <v>181</v>
      </c>
    </row>
    <row r="3529" spans="1:4" x14ac:dyDescent="0.25">
      <c r="A3529" s="1" t="s">
        <v>932</v>
      </c>
      <c r="B3529" s="1">
        <v>237</v>
      </c>
      <c r="C3529" t="e">
        <v>#N/A</v>
      </c>
      <c r="D3529">
        <v>181</v>
      </c>
    </row>
    <row r="3530" spans="1:4" x14ac:dyDescent="0.25">
      <c r="A3530" s="1" t="s">
        <v>937</v>
      </c>
      <c r="B3530" s="1">
        <v>238</v>
      </c>
      <c r="C3530" t="e">
        <v>#N/A</v>
      </c>
      <c r="D3530">
        <v>182</v>
      </c>
    </row>
    <row r="3531" spans="1:4" x14ac:dyDescent="0.25">
      <c r="A3531" s="1" t="s">
        <v>940</v>
      </c>
      <c r="B3531" s="1">
        <v>238</v>
      </c>
      <c r="C3531" t="e">
        <v>#N/A</v>
      </c>
      <c r="D3531">
        <v>182</v>
      </c>
    </row>
    <row r="3532" spans="1:4" x14ac:dyDescent="0.25">
      <c r="A3532" s="1" t="s">
        <v>948</v>
      </c>
      <c r="B3532" s="1">
        <v>238</v>
      </c>
      <c r="C3532" t="e">
        <v>#N/A</v>
      </c>
      <c r="D3532">
        <v>182</v>
      </c>
    </row>
    <row r="3533" spans="1:4" x14ac:dyDescent="0.25">
      <c r="A3533" s="1" t="s">
        <v>957</v>
      </c>
      <c r="B3533" s="1">
        <v>239</v>
      </c>
      <c r="C3533" t="e">
        <v>#N/A</v>
      </c>
      <c r="D3533">
        <v>183</v>
      </c>
    </row>
    <row r="3534" spans="1:4" x14ac:dyDescent="0.25">
      <c r="A3534" s="1" t="s">
        <v>960</v>
      </c>
      <c r="B3534" s="1">
        <v>239</v>
      </c>
      <c r="C3534" t="e">
        <v>#N/A</v>
      </c>
      <c r="D3534">
        <v>183</v>
      </c>
    </row>
    <row r="3535" spans="1:4" x14ac:dyDescent="0.25">
      <c r="A3535" s="1" t="s">
        <v>961</v>
      </c>
      <c r="B3535" s="1">
        <v>239</v>
      </c>
      <c r="C3535" t="e">
        <v>#N/A</v>
      </c>
      <c r="D3535">
        <v>183</v>
      </c>
    </row>
    <row r="3536" spans="1:4" x14ac:dyDescent="0.25">
      <c r="A3536" s="1" t="s">
        <v>962</v>
      </c>
      <c r="B3536" s="1">
        <v>239</v>
      </c>
      <c r="C3536" t="e">
        <v>#N/A</v>
      </c>
      <c r="D3536">
        <v>183</v>
      </c>
    </row>
    <row r="3537" spans="1:4" x14ac:dyDescent="0.25">
      <c r="A3537" s="1" t="s">
        <v>963</v>
      </c>
      <c r="B3537" s="1">
        <v>240</v>
      </c>
      <c r="C3537" t="e">
        <v>#N/A</v>
      </c>
      <c r="D3537">
        <v>184</v>
      </c>
    </row>
    <row r="3538" spans="1:4" x14ac:dyDescent="0.25">
      <c r="A3538" s="1" t="s">
        <v>966</v>
      </c>
      <c r="B3538" s="1">
        <v>240</v>
      </c>
      <c r="C3538" t="e">
        <v>#N/A</v>
      </c>
      <c r="D3538">
        <v>184</v>
      </c>
    </row>
    <row r="3539" spans="1:4" x14ac:dyDescent="0.25">
      <c r="A3539" s="1" t="s">
        <v>967</v>
      </c>
      <c r="B3539" s="1">
        <v>240</v>
      </c>
      <c r="C3539" t="e">
        <v>#N/A</v>
      </c>
      <c r="D3539">
        <v>184</v>
      </c>
    </row>
    <row r="3540" spans="1:4" x14ac:dyDescent="0.25">
      <c r="A3540" s="1" t="s">
        <v>969</v>
      </c>
      <c r="B3540" s="1">
        <v>240</v>
      </c>
      <c r="C3540" t="e">
        <v>#N/A</v>
      </c>
      <c r="D3540">
        <v>184</v>
      </c>
    </row>
    <row r="3541" spans="1:4" x14ac:dyDescent="0.25">
      <c r="A3541" s="1" t="s">
        <v>971</v>
      </c>
      <c r="B3541" s="1">
        <v>241</v>
      </c>
      <c r="C3541" t="e">
        <v>#N/A</v>
      </c>
      <c r="D3541">
        <v>185</v>
      </c>
    </row>
    <row r="3542" spans="1:4" x14ac:dyDescent="0.25">
      <c r="A3542" s="1" t="s">
        <v>975</v>
      </c>
      <c r="B3542" s="1">
        <v>241</v>
      </c>
      <c r="C3542" t="e">
        <v>#N/A</v>
      </c>
      <c r="D3542">
        <v>185</v>
      </c>
    </row>
    <row r="3543" spans="1:4" x14ac:dyDescent="0.25">
      <c r="A3543" s="1" t="s">
        <v>978</v>
      </c>
      <c r="B3543" s="1">
        <v>241</v>
      </c>
      <c r="C3543" t="e">
        <v>#N/A</v>
      </c>
      <c r="D3543">
        <v>185</v>
      </c>
    </row>
    <row r="3544" spans="1:4" x14ac:dyDescent="0.25">
      <c r="A3544" s="1" t="s">
        <v>979</v>
      </c>
      <c r="B3544" s="1">
        <v>241</v>
      </c>
      <c r="C3544" t="e">
        <v>#N/A</v>
      </c>
      <c r="D3544">
        <v>185</v>
      </c>
    </row>
    <row r="3545" spans="1:4" x14ac:dyDescent="0.25">
      <c r="A3545" s="1" t="s">
        <v>980</v>
      </c>
      <c r="B3545" s="1">
        <v>241</v>
      </c>
      <c r="C3545" t="e">
        <v>#N/A</v>
      </c>
      <c r="D3545">
        <v>185</v>
      </c>
    </row>
    <row r="3546" spans="1:4" x14ac:dyDescent="0.25">
      <c r="A3546" s="1" t="s">
        <v>981</v>
      </c>
      <c r="B3546" s="1">
        <v>242</v>
      </c>
      <c r="C3546" t="e">
        <v>#N/A</v>
      </c>
      <c r="D3546">
        <v>186</v>
      </c>
    </row>
    <row r="3547" spans="1:4" x14ac:dyDescent="0.25">
      <c r="A3547" s="1" t="s">
        <v>982</v>
      </c>
      <c r="B3547" s="1">
        <v>242</v>
      </c>
      <c r="C3547" t="e">
        <v>#N/A</v>
      </c>
      <c r="D3547">
        <v>186</v>
      </c>
    </row>
    <row r="3548" spans="1:4" x14ac:dyDescent="0.25">
      <c r="A3548" s="1" t="s">
        <v>983</v>
      </c>
      <c r="B3548" s="1">
        <v>242</v>
      </c>
      <c r="C3548" t="e">
        <v>#N/A</v>
      </c>
      <c r="D3548">
        <v>186</v>
      </c>
    </row>
    <row r="3549" spans="1:4" x14ac:dyDescent="0.25">
      <c r="A3549" s="1" t="s">
        <v>984</v>
      </c>
      <c r="B3549" s="1">
        <v>242</v>
      </c>
      <c r="C3549" t="e">
        <v>#N/A</v>
      </c>
      <c r="D3549">
        <v>186</v>
      </c>
    </row>
    <row r="3550" spans="1:4" x14ac:dyDescent="0.25">
      <c r="A3550" s="1" t="s">
        <v>985</v>
      </c>
      <c r="B3550" s="1">
        <v>242</v>
      </c>
      <c r="C3550" t="e">
        <v>#N/A</v>
      </c>
      <c r="D3550">
        <v>186</v>
      </c>
    </row>
    <row r="3551" spans="1:4" x14ac:dyDescent="0.25">
      <c r="A3551" s="1" t="s">
        <v>986</v>
      </c>
      <c r="B3551" s="1">
        <v>242</v>
      </c>
      <c r="C3551" t="e">
        <v>#N/A</v>
      </c>
      <c r="D3551">
        <v>186</v>
      </c>
    </row>
    <row r="3552" spans="1:4" x14ac:dyDescent="0.25">
      <c r="A3552" s="1" t="s">
        <v>989</v>
      </c>
      <c r="B3552" s="1">
        <v>242</v>
      </c>
      <c r="C3552" t="e">
        <v>#N/A</v>
      </c>
      <c r="D3552">
        <v>186</v>
      </c>
    </row>
    <row r="3553" spans="1:4" x14ac:dyDescent="0.25">
      <c r="A3553" s="1" t="s">
        <v>992</v>
      </c>
      <c r="B3553" s="1">
        <v>242</v>
      </c>
      <c r="C3553" t="e">
        <v>#N/A</v>
      </c>
      <c r="D3553">
        <v>186</v>
      </c>
    </row>
    <row r="3554" spans="1:4" x14ac:dyDescent="0.25">
      <c r="A3554" s="1" t="s">
        <v>994</v>
      </c>
      <c r="B3554" s="1">
        <v>242</v>
      </c>
      <c r="C3554" t="e">
        <v>#N/A</v>
      </c>
      <c r="D3554">
        <v>186</v>
      </c>
    </row>
    <row r="3555" spans="1:4" x14ac:dyDescent="0.25">
      <c r="A3555" s="1" t="s">
        <v>1000</v>
      </c>
      <c r="B3555" s="1">
        <v>243</v>
      </c>
      <c r="C3555" t="e">
        <v>#N/A</v>
      </c>
      <c r="D3555">
        <v>187</v>
      </c>
    </row>
    <row r="3556" spans="1:4" x14ac:dyDescent="0.25">
      <c r="A3556" s="1" t="s">
        <v>1004</v>
      </c>
      <c r="B3556" s="1">
        <v>243</v>
      </c>
      <c r="C3556" t="e">
        <v>#N/A</v>
      </c>
      <c r="D3556">
        <v>187</v>
      </c>
    </row>
    <row r="3557" spans="1:4" x14ac:dyDescent="0.25">
      <c r="A3557" s="1" t="s">
        <v>1005</v>
      </c>
      <c r="B3557" s="1">
        <v>243</v>
      </c>
      <c r="C3557" t="e">
        <v>#N/A</v>
      </c>
      <c r="D3557">
        <v>187</v>
      </c>
    </row>
    <row r="3558" spans="1:4" x14ac:dyDescent="0.25">
      <c r="A3558" s="1" t="s">
        <v>1008</v>
      </c>
      <c r="B3558" s="1">
        <v>244</v>
      </c>
      <c r="C3558" t="e">
        <v>#N/A</v>
      </c>
      <c r="D3558">
        <v>188</v>
      </c>
    </row>
    <row r="3559" spans="1:4" x14ac:dyDescent="0.25">
      <c r="A3559" s="1" t="s">
        <v>1011</v>
      </c>
      <c r="B3559" s="1">
        <v>244</v>
      </c>
      <c r="C3559" t="e">
        <v>#N/A</v>
      </c>
      <c r="D3559">
        <v>188</v>
      </c>
    </row>
    <row r="3560" spans="1:4" x14ac:dyDescent="0.25">
      <c r="A3560" s="1" t="s">
        <v>1012</v>
      </c>
      <c r="B3560" s="1">
        <v>244</v>
      </c>
      <c r="C3560" t="e">
        <v>#N/A</v>
      </c>
      <c r="D3560">
        <v>188</v>
      </c>
    </row>
    <row r="3561" spans="1:4" x14ac:dyDescent="0.25">
      <c r="A3561" s="1" t="s">
        <v>1014</v>
      </c>
      <c r="B3561" s="1">
        <v>244</v>
      </c>
      <c r="C3561" t="e">
        <v>#N/A</v>
      </c>
      <c r="D3561">
        <v>188</v>
      </c>
    </row>
    <row r="3562" spans="1:4" x14ac:dyDescent="0.25">
      <c r="A3562" s="1" t="s">
        <v>1019</v>
      </c>
      <c r="B3562" s="1">
        <v>244</v>
      </c>
      <c r="C3562" t="e">
        <v>#N/A</v>
      </c>
      <c r="D3562">
        <v>188</v>
      </c>
    </row>
    <row r="3563" spans="1:4" x14ac:dyDescent="0.25">
      <c r="A3563" s="1" t="s">
        <v>1022</v>
      </c>
      <c r="B3563" s="1">
        <v>244</v>
      </c>
      <c r="C3563" t="e">
        <v>#N/A</v>
      </c>
      <c r="D3563">
        <v>188</v>
      </c>
    </row>
    <row r="3564" spans="1:4" x14ac:dyDescent="0.25">
      <c r="A3564" s="1" t="s">
        <v>1023</v>
      </c>
      <c r="B3564" s="1">
        <v>244</v>
      </c>
      <c r="C3564" t="e">
        <v>#N/A</v>
      </c>
      <c r="D3564">
        <v>188</v>
      </c>
    </row>
    <row r="3565" spans="1:4" x14ac:dyDescent="0.25">
      <c r="A3565" s="1" t="s">
        <v>1029</v>
      </c>
      <c r="B3565" s="1">
        <v>245</v>
      </c>
      <c r="C3565" t="e">
        <v>#N/A</v>
      </c>
      <c r="D3565">
        <v>189</v>
      </c>
    </row>
    <row r="3566" spans="1:4" x14ac:dyDescent="0.25">
      <c r="A3566" s="1" t="s">
        <v>1030</v>
      </c>
      <c r="B3566" s="1">
        <v>245</v>
      </c>
      <c r="C3566" t="e">
        <v>#N/A</v>
      </c>
      <c r="D3566">
        <v>189</v>
      </c>
    </row>
    <row r="3567" spans="1:4" x14ac:dyDescent="0.25">
      <c r="A3567" s="1" t="s">
        <v>1032</v>
      </c>
      <c r="B3567" s="1">
        <v>245</v>
      </c>
      <c r="C3567" t="e">
        <v>#N/A</v>
      </c>
      <c r="D3567">
        <v>189</v>
      </c>
    </row>
    <row r="3568" spans="1:4" x14ac:dyDescent="0.25">
      <c r="A3568" s="1" t="s">
        <v>1037</v>
      </c>
      <c r="B3568" s="1">
        <v>246</v>
      </c>
      <c r="C3568" t="e">
        <v>#N/A</v>
      </c>
      <c r="D3568">
        <v>190</v>
      </c>
    </row>
    <row r="3569" spans="1:4" x14ac:dyDescent="0.25">
      <c r="A3569" s="1" t="s">
        <v>1042</v>
      </c>
      <c r="B3569" s="1">
        <v>246</v>
      </c>
      <c r="C3569" t="e">
        <v>#N/A</v>
      </c>
      <c r="D3569">
        <v>190</v>
      </c>
    </row>
    <row r="3570" spans="1:4" x14ac:dyDescent="0.25">
      <c r="A3570" s="1" t="s">
        <v>1043</v>
      </c>
      <c r="B3570" s="1">
        <v>246</v>
      </c>
      <c r="C3570" t="e">
        <v>#N/A</v>
      </c>
      <c r="D3570">
        <v>190</v>
      </c>
    </row>
    <row r="3571" spans="1:4" x14ac:dyDescent="0.25">
      <c r="A3571" s="1" t="s">
        <v>1050</v>
      </c>
      <c r="B3571" s="1">
        <v>246</v>
      </c>
      <c r="C3571" t="e">
        <v>#N/A</v>
      </c>
      <c r="D3571">
        <v>190</v>
      </c>
    </row>
    <row r="3572" spans="1:4" x14ac:dyDescent="0.25">
      <c r="A3572" s="1" t="s">
        <v>1051</v>
      </c>
      <c r="B3572" s="1">
        <v>246</v>
      </c>
      <c r="C3572" t="e">
        <v>#N/A</v>
      </c>
      <c r="D3572">
        <v>190</v>
      </c>
    </row>
    <row r="3573" spans="1:4" x14ac:dyDescent="0.25">
      <c r="A3573" s="1" t="s">
        <v>1052</v>
      </c>
      <c r="B3573" s="1">
        <v>246</v>
      </c>
      <c r="C3573" t="e">
        <v>#N/A</v>
      </c>
      <c r="D3573">
        <v>190</v>
      </c>
    </row>
    <row r="3574" spans="1:4" x14ac:dyDescent="0.25">
      <c r="A3574" s="1" t="s">
        <v>1053</v>
      </c>
      <c r="B3574" s="1">
        <v>246</v>
      </c>
      <c r="C3574" t="e">
        <v>#N/A</v>
      </c>
      <c r="D3574">
        <v>190</v>
      </c>
    </row>
    <row r="3575" spans="1:4" x14ac:dyDescent="0.25">
      <c r="A3575" s="1" t="s">
        <v>1054</v>
      </c>
      <c r="B3575" s="1">
        <v>246</v>
      </c>
      <c r="C3575" t="e">
        <v>#N/A</v>
      </c>
      <c r="D3575">
        <v>190</v>
      </c>
    </row>
    <row r="3576" spans="1:4" x14ac:dyDescent="0.25">
      <c r="A3576" s="1" t="s">
        <v>1055</v>
      </c>
      <c r="B3576" s="1">
        <v>246</v>
      </c>
      <c r="C3576" t="e">
        <v>#N/A</v>
      </c>
      <c r="D3576">
        <v>190</v>
      </c>
    </row>
    <row r="3577" spans="1:4" x14ac:dyDescent="0.25">
      <c r="A3577" s="1" t="s">
        <v>1062</v>
      </c>
      <c r="B3577" s="1">
        <v>247</v>
      </c>
      <c r="C3577" t="e">
        <v>#N/A</v>
      </c>
      <c r="D3577">
        <v>191</v>
      </c>
    </row>
    <row r="3578" spans="1:4" x14ac:dyDescent="0.25">
      <c r="A3578" s="1" t="s">
        <v>1066</v>
      </c>
      <c r="B3578" s="1">
        <v>247</v>
      </c>
      <c r="C3578" t="e">
        <v>#N/A</v>
      </c>
      <c r="D3578">
        <v>191</v>
      </c>
    </row>
    <row r="3579" spans="1:4" x14ac:dyDescent="0.25">
      <c r="A3579" s="1" t="s">
        <v>1069</v>
      </c>
      <c r="B3579" s="1">
        <v>247</v>
      </c>
      <c r="C3579" t="e">
        <v>#N/A</v>
      </c>
      <c r="D3579">
        <v>191</v>
      </c>
    </row>
    <row r="3580" spans="1:4" x14ac:dyDescent="0.25">
      <c r="A3580" s="1" t="s">
        <v>1071</v>
      </c>
      <c r="B3580" s="1">
        <v>247</v>
      </c>
      <c r="C3580" t="e">
        <v>#N/A</v>
      </c>
      <c r="D3580">
        <v>191</v>
      </c>
    </row>
    <row r="3581" spans="1:4" x14ac:dyDescent="0.25">
      <c r="A3581" s="1" t="s">
        <v>1080</v>
      </c>
      <c r="B3581" s="1">
        <v>248</v>
      </c>
      <c r="C3581" t="e">
        <v>#N/A</v>
      </c>
      <c r="D3581">
        <v>192</v>
      </c>
    </row>
    <row r="3582" spans="1:4" x14ac:dyDescent="0.25">
      <c r="A3582" s="1" t="s">
        <v>1082</v>
      </c>
      <c r="B3582" s="1">
        <v>248</v>
      </c>
      <c r="C3582" t="e">
        <v>#N/A</v>
      </c>
      <c r="D3582">
        <v>192</v>
      </c>
    </row>
    <row r="3583" spans="1:4" x14ac:dyDescent="0.25">
      <c r="A3583" s="1" t="s">
        <v>1083</v>
      </c>
      <c r="B3583" s="1">
        <v>248</v>
      </c>
      <c r="C3583" t="e">
        <v>#N/A</v>
      </c>
      <c r="D3583">
        <v>192</v>
      </c>
    </row>
    <row r="3584" spans="1:4" x14ac:dyDescent="0.25">
      <c r="A3584" s="1" t="s">
        <v>1087</v>
      </c>
      <c r="B3584" s="1">
        <v>248</v>
      </c>
      <c r="C3584" t="e">
        <v>#N/A</v>
      </c>
      <c r="D3584">
        <v>192</v>
      </c>
    </row>
    <row r="3585" spans="1:4" x14ac:dyDescent="0.25">
      <c r="A3585" s="1" t="s">
        <v>1092</v>
      </c>
      <c r="B3585" s="1">
        <v>249</v>
      </c>
      <c r="C3585" t="e">
        <v>#N/A</v>
      </c>
      <c r="D3585">
        <v>193</v>
      </c>
    </row>
    <row r="3586" spans="1:4" x14ac:dyDescent="0.25">
      <c r="A3586" s="1" t="s">
        <v>1093</v>
      </c>
      <c r="B3586" s="1">
        <v>249</v>
      </c>
      <c r="C3586" t="e">
        <v>#N/A</v>
      </c>
      <c r="D3586">
        <v>193</v>
      </c>
    </row>
    <row r="3587" spans="1:4" x14ac:dyDescent="0.25">
      <c r="A3587" s="1" t="s">
        <v>1096</v>
      </c>
      <c r="B3587" s="1">
        <v>249</v>
      </c>
      <c r="C3587" t="e">
        <v>#N/A</v>
      </c>
      <c r="D3587">
        <v>193</v>
      </c>
    </row>
    <row r="3588" spans="1:4" x14ac:dyDescent="0.25">
      <c r="A3588" s="1" t="s">
        <v>1107</v>
      </c>
      <c r="B3588" s="1">
        <v>249</v>
      </c>
      <c r="C3588" t="e">
        <v>#N/A</v>
      </c>
      <c r="D3588">
        <v>193</v>
      </c>
    </row>
    <row r="3589" spans="1:4" x14ac:dyDescent="0.25">
      <c r="A3589" s="1" t="s">
        <v>1113</v>
      </c>
      <c r="B3589" s="1">
        <v>250</v>
      </c>
      <c r="C3589" t="e">
        <v>#N/A</v>
      </c>
      <c r="D3589">
        <v>194</v>
      </c>
    </row>
    <row r="3590" spans="1:4" x14ac:dyDescent="0.25">
      <c r="A3590" s="1" t="s">
        <v>1114</v>
      </c>
      <c r="B3590" s="1">
        <v>250</v>
      </c>
      <c r="C3590" t="e">
        <v>#N/A</v>
      </c>
      <c r="D3590">
        <v>194</v>
      </c>
    </row>
    <row r="3591" spans="1:4" x14ac:dyDescent="0.25">
      <c r="A3591" s="1" t="s">
        <v>1122</v>
      </c>
      <c r="B3591" s="1">
        <v>250</v>
      </c>
      <c r="C3591" t="e">
        <v>#N/A</v>
      </c>
      <c r="D3591">
        <v>194</v>
      </c>
    </row>
    <row r="3592" spans="1:4" x14ac:dyDescent="0.25">
      <c r="A3592" s="1" t="s">
        <v>1125</v>
      </c>
      <c r="B3592" s="1">
        <v>250</v>
      </c>
      <c r="C3592" t="e">
        <v>#N/A</v>
      </c>
      <c r="D3592">
        <v>194</v>
      </c>
    </row>
    <row r="3593" spans="1:4" x14ac:dyDescent="0.25">
      <c r="A3593" s="1" t="s">
        <v>1127</v>
      </c>
      <c r="B3593" s="1">
        <v>250</v>
      </c>
      <c r="C3593" t="e">
        <v>#N/A</v>
      </c>
      <c r="D3593">
        <v>194</v>
      </c>
    </row>
    <row r="3594" spans="1:4" x14ac:dyDescent="0.25">
      <c r="A3594" s="1" t="s">
        <v>1130</v>
      </c>
      <c r="B3594" s="1">
        <v>250</v>
      </c>
      <c r="C3594" t="e">
        <v>#N/A</v>
      </c>
      <c r="D3594">
        <v>194</v>
      </c>
    </row>
    <row r="3595" spans="1:4" x14ac:dyDescent="0.25">
      <c r="A3595" s="1" t="s">
        <v>1133</v>
      </c>
      <c r="B3595" s="1">
        <v>250</v>
      </c>
      <c r="C3595" t="e">
        <v>#N/A</v>
      </c>
      <c r="D3595">
        <v>194</v>
      </c>
    </row>
    <row r="3596" spans="1:4" x14ac:dyDescent="0.25">
      <c r="A3596" s="1" t="s">
        <v>1140</v>
      </c>
      <c r="B3596" s="1">
        <v>251</v>
      </c>
      <c r="C3596" t="e">
        <v>#N/A</v>
      </c>
      <c r="D3596">
        <v>195</v>
      </c>
    </row>
    <row r="3597" spans="1:4" x14ac:dyDescent="0.25">
      <c r="A3597" s="1" t="s">
        <v>1148</v>
      </c>
      <c r="B3597" s="1">
        <v>252</v>
      </c>
      <c r="C3597" t="e">
        <v>#N/A</v>
      </c>
      <c r="D3597">
        <v>196</v>
      </c>
    </row>
    <row r="3598" spans="1:4" x14ac:dyDescent="0.25">
      <c r="A3598" s="1" t="s">
        <v>1149</v>
      </c>
      <c r="B3598" s="1">
        <v>252</v>
      </c>
      <c r="C3598" t="e">
        <v>#N/A</v>
      </c>
      <c r="D3598">
        <v>196</v>
      </c>
    </row>
    <row r="3599" spans="1:4" x14ac:dyDescent="0.25">
      <c r="A3599" s="1" t="s">
        <v>1154</v>
      </c>
      <c r="B3599" s="1">
        <v>252</v>
      </c>
      <c r="C3599" t="e">
        <v>#N/A</v>
      </c>
      <c r="D3599">
        <v>196</v>
      </c>
    </row>
    <row r="3600" spans="1:4" x14ac:dyDescent="0.25">
      <c r="A3600" s="1" t="s">
        <v>1156</v>
      </c>
      <c r="B3600" s="1">
        <v>252</v>
      </c>
      <c r="C3600" t="e">
        <v>#N/A</v>
      </c>
      <c r="D3600">
        <v>196</v>
      </c>
    </row>
    <row r="3601" spans="1:4" x14ac:dyDescent="0.25">
      <c r="A3601" s="1" t="s">
        <v>1161</v>
      </c>
      <c r="B3601" s="1">
        <v>252</v>
      </c>
      <c r="C3601" t="e">
        <v>#N/A</v>
      </c>
      <c r="D3601">
        <v>196</v>
      </c>
    </row>
    <row r="3602" spans="1:4" x14ac:dyDescent="0.25">
      <c r="A3602" s="1" t="s">
        <v>1168</v>
      </c>
      <c r="B3602" s="1">
        <v>253</v>
      </c>
      <c r="C3602" t="e">
        <v>#N/A</v>
      </c>
      <c r="D3602">
        <v>197</v>
      </c>
    </row>
    <row r="3603" spans="1:4" x14ac:dyDescent="0.25">
      <c r="A3603" s="1" t="s">
        <v>1169</v>
      </c>
      <c r="B3603" s="1">
        <v>253</v>
      </c>
      <c r="C3603" t="e">
        <v>#N/A</v>
      </c>
      <c r="D3603">
        <v>197</v>
      </c>
    </row>
    <row r="3604" spans="1:4" x14ac:dyDescent="0.25">
      <c r="A3604" s="1" t="s">
        <v>1179</v>
      </c>
      <c r="B3604" s="1">
        <v>254</v>
      </c>
      <c r="C3604" t="e">
        <v>#N/A</v>
      </c>
      <c r="D3604">
        <v>198</v>
      </c>
    </row>
    <row r="3605" spans="1:4" x14ac:dyDescent="0.25">
      <c r="A3605" s="1" t="s">
        <v>1182</v>
      </c>
      <c r="B3605" s="1">
        <v>254</v>
      </c>
      <c r="C3605" t="e">
        <v>#N/A</v>
      </c>
      <c r="D3605">
        <v>198</v>
      </c>
    </row>
    <row r="3606" spans="1:4" x14ac:dyDescent="0.25">
      <c r="A3606" s="1" t="s">
        <v>1187</v>
      </c>
      <c r="B3606" s="1">
        <v>254</v>
      </c>
      <c r="C3606" t="e">
        <v>#N/A</v>
      </c>
      <c r="D3606">
        <v>198</v>
      </c>
    </row>
    <row r="3607" spans="1:4" x14ac:dyDescent="0.25">
      <c r="A3607" s="1" t="s">
        <v>1194</v>
      </c>
      <c r="B3607" s="1">
        <v>255</v>
      </c>
      <c r="C3607" t="e">
        <v>#N/A</v>
      </c>
      <c r="D3607">
        <v>199</v>
      </c>
    </row>
    <row r="3608" spans="1:4" x14ac:dyDescent="0.25">
      <c r="A3608" s="1" t="s">
        <v>1195</v>
      </c>
      <c r="B3608" s="1">
        <v>255</v>
      </c>
      <c r="C3608" t="e">
        <v>#N/A</v>
      </c>
      <c r="D3608">
        <v>199</v>
      </c>
    </row>
    <row r="3609" spans="1:4" x14ac:dyDescent="0.25">
      <c r="A3609" s="1" t="s">
        <v>1206</v>
      </c>
      <c r="B3609" s="1">
        <v>256</v>
      </c>
      <c r="C3609" t="e">
        <v>#N/A</v>
      </c>
      <c r="D3609">
        <v>200</v>
      </c>
    </row>
    <row r="3610" spans="1:4" x14ac:dyDescent="0.25">
      <c r="A3610" s="1" t="s">
        <v>1208</v>
      </c>
      <c r="B3610" s="1">
        <v>256</v>
      </c>
      <c r="C3610" t="e">
        <v>#N/A</v>
      </c>
      <c r="D3610">
        <v>200</v>
      </c>
    </row>
    <row r="3611" spans="1:4" x14ac:dyDescent="0.25">
      <c r="A3611" s="1" t="s">
        <v>1217</v>
      </c>
      <c r="B3611" s="1">
        <v>256</v>
      </c>
      <c r="C3611" t="e">
        <v>#N/A</v>
      </c>
      <c r="D3611">
        <v>200</v>
      </c>
    </row>
    <row r="3612" spans="1:4" x14ac:dyDescent="0.25">
      <c r="A3612" s="1" t="s">
        <v>1220</v>
      </c>
      <c r="B3612" s="1">
        <v>257</v>
      </c>
      <c r="C3612" t="e">
        <v>#N/A</v>
      </c>
      <c r="D3612">
        <v>201</v>
      </c>
    </row>
    <row r="3613" spans="1:4" x14ac:dyDescent="0.25">
      <c r="A3613" s="1" t="s">
        <v>1223</v>
      </c>
      <c r="B3613" s="1">
        <v>257</v>
      </c>
      <c r="C3613" t="e">
        <v>#N/A</v>
      </c>
      <c r="D3613">
        <v>201</v>
      </c>
    </row>
    <row r="3614" spans="1:4" x14ac:dyDescent="0.25">
      <c r="A3614" s="1" t="s">
        <v>1225</v>
      </c>
      <c r="B3614" s="1">
        <v>257</v>
      </c>
      <c r="C3614" t="e">
        <v>#N/A</v>
      </c>
      <c r="D3614">
        <v>201</v>
      </c>
    </row>
    <row r="3615" spans="1:4" x14ac:dyDescent="0.25">
      <c r="A3615" s="1" t="s">
        <v>1228</v>
      </c>
      <c r="B3615" s="1">
        <v>257</v>
      </c>
      <c r="C3615" t="e">
        <v>#N/A</v>
      </c>
      <c r="D3615">
        <v>201</v>
      </c>
    </row>
    <row r="3616" spans="1:4" x14ac:dyDescent="0.25">
      <c r="A3616" s="1" t="s">
        <v>1231</v>
      </c>
      <c r="B3616" s="1">
        <v>257</v>
      </c>
      <c r="C3616" t="e">
        <v>#N/A</v>
      </c>
      <c r="D3616">
        <v>201</v>
      </c>
    </row>
    <row r="3617" spans="1:4" x14ac:dyDescent="0.25">
      <c r="A3617" s="1" t="s">
        <v>1234</v>
      </c>
      <c r="B3617" s="1">
        <v>257</v>
      </c>
      <c r="C3617" t="e">
        <v>#N/A</v>
      </c>
      <c r="D3617">
        <v>201</v>
      </c>
    </row>
    <row r="3618" spans="1:4" x14ac:dyDescent="0.25">
      <c r="A3618" s="1" t="s">
        <v>1241</v>
      </c>
      <c r="B3618" s="1">
        <v>258</v>
      </c>
      <c r="C3618" t="e">
        <v>#N/A</v>
      </c>
      <c r="D3618">
        <v>202</v>
      </c>
    </row>
    <row r="3619" spans="1:4" x14ac:dyDescent="0.25">
      <c r="A3619" s="1" t="s">
        <v>1242</v>
      </c>
      <c r="B3619" s="1">
        <v>258</v>
      </c>
      <c r="C3619" t="e">
        <v>#N/A</v>
      </c>
      <c r="D3619">
        <v>202</v>
      </c>
    </row>
    <row r="3620" spans="1:4" x14ac:dyDescent="0.25">
      <c r="A3620" s="1" t="s">
        <v>1245</v>
      </c>
      <c r="B3620" s="1">
        <v>258</v>
      </c>
      <c r="C3620" t="e">
        <v>#N/A</v>
      </c>
      <c r="D3620">
        <v>202</v>
      </c>
    </row>
    <row r="3621" spans="1:4" x14ac:dyDescent="0.25">
      <c r="A3621" s="1" t="s">
        <v>1249</v>
      </c>
      <c r="B3621" s="1">
        <v>258</v>
      </c>
      <c r="C3621" t="e">
        <v>#N/A</v>
      </c>
      <c r="D3621">
        <v>202</v>
      </c>
    </row>
    <row r="3622" spans="1:4" x14ac:dyDescent="0.25">
      <c r="A3622" s="1" t="s">
        <v>1250</v>
      </c>
      <c r="B3622" s="1">
        <v>258</v>
      </c>
      <c r="C3622" t="e">
        <v>#N/A</v>
      </c>
      <c r="D3622">
        <v>202</v>
      </c>
    </row>
    <row r="3623" spans="1:4" x14ac:dyDescent="0.25">
      <c r="A3623" s="1" t="s">
        <v>1251</v>
      </c>
      <c r="B3623" s="1">
        <v>258</v>
      </c>
      <c r="C3623" t="e">
        <v>#N/A</v>
      </c>
      <c r="D3623">
        <v>202</v>
      </c>
    </row>
    <row r="3624" spans="1:4" x14ac:dyDescent="0.25">
      <c r="A3624" s="1" t="s">
        <v>1253</v>
      </c>
      <c r="B3624" s="1">
        <v>258</v>
      </c>
      <c r="C3624" t="e">
        <v>#N/A</v>
      </c>
      <c r="D3624">
        <v>202</v>
      </c>
    </row>
    <row r="3625" spans="1:4" x14ac:dyDescent="0.25">
      <c r="A3625" s="1" t="s">
        <v>1254</v>
      </c>
      <c r="B3625" s="1">
        <v>258</v>
      </c>
      <c r="C3625" t="e">
        <v>#N/A</v>
      </c>
      <c r="D3625">
        <v>202</v>
      </c>
    </row>
    <row r="3626" spans="1:4" x14ac:dyDescent="0.25">
      <c r="A3626" s="1" t="s">
        <v>1258</v>
      </c>
      <c r="B3626" s="1">
        <v>259</v>
      </c>
      <c r="C3626" t="e">
        <v>#N/A</v>
      </c>
      <c r="D3626">
        <v>203</v>
      </c>
    </row>
    <row r="3627" spans="1:4" x14ac:dyDescent="0.25">
      <c r="A3627" s="1" t="s">
        <v>1260</v>
      </c>
      <c r="B3627" s="1">
        <v>259</v>
      </c>
      <c r="C3627" t="e">
        <v>#N/A</v>
      </c>
      <c r="D3627">
        <v>203</v>
      </c>
    </row>
    <row r="3628" spans="1:4" x14ac:dyDescent="0.25">
      <c r="A3628" s="1" t="s">
        <v>1266</v>
      </c>
      <c r="B3628" s="1">
        <v>259</v>
      </c>
      <c r="C3628" t="e">
        <v>#N/A</v>
      </c>
      <c r="D3628">
        <v>203</v>
      </c>
    </row>
    <row r="3629" spans="1:4" x14ac:dyDescent="0.25">
      <c r="A3629" s="1" t="s">
        <v>1269</v>
      </c>
      <c r="B3629" s="1">
        <v>259</v>
      </c>
      <c r="C3629" t="e">
        <v>#N/A</v>
      </c>
      <c r="D3629">
        <v>203</v>
      </c>
    </row>
    <row r="3630" spans="1:4" x14ac:dyDescent="0.25">
      <c r="A3630" s="1" t="s">
        <v>1270</v>
      </c>
      <c r="B3630" s="1">
        <v>259</v>
      </c>
      <c r="C3630" t="e">
        <v>#N/A</v>
      </c>
      <c r="D3630">
        <v>203</v>
      </c>
    </row>
    <row r="3631" spans="1:4" x14ac:dyDescent="0.25">
      <c r="A3631" s="1" t="s">
        <v>1273</v>
      </c>
      <c r="B3631" s="1">
        <v>260</v>
      </c>
      <c r="C3631" t="e">
        <v>#N/A</v>
      </c>
      <c r="D3631">
        <v>204</v>
      </c>
    </row>
    <row r="3632" spans="1:4" x14ac:dyDescent="0.25">
      <c r="A3632" s="1" t="s">
        <v>1275</v>
      </c>
      <c r="B3632" s="1">
        <v>260</v>
      </c>
      <c r="C3632" t="e">
        <v>#N/A</v>
      </c>
      <c r="D3632">
        <v>204</v>
      </c>
    </row>
    <row r="3633" spans="1:4" x14ac:dyDescent="0.25">
      <c r="A3633" t="s">
        <v>1295</v>
      </c>
      <c r="B3633">
        <v>261</v>
      </c>
      <c r="C3633" t="e">
        <v>#N/A</v>
      </c>
      <c r="D3633">
        <v>205</v>
      </c>
    </row>
    <row r="3634" spans="1:4" x14ac:dyDescent="0.25">
      <c r="A3634" t="s">
        <v>1297</v>
      </c>
      <c r="B3634">
        <v>261</v>
      </c>
      <c r="C3634" t="e">
        <v>#N/A</v>
      </c>
      <c r="D3634">
        <v>205</v>
      </c>
    </row>
    <row r="3635" spans="1:4" x14ac:dyDescent="0.25">
      <c r="A3635" t="s">
        <v>1303</v>
      </c>
      <c r="B3635">
        <v>261</v>
      </c>
      <c r="C3635" t="e">
        <v>#N/A</v>
      </c>
      <c r="D3635">
        <v>205</v>
      </c>
    </row>
    <row r="3636" spans="1:4" x14ac:dyDescent="0.25">
      <c r="A3636" t="s">
        <v>1309</v>
      </c>
      <c r="B3636">
        <v>262</v>
      </c>
      <c r="C3636" t="e">
        <v>#N/A</v>
      </c>
      <c r="D3636">
        <v>206</v>
      </c>
    </row>
    <row r="3637" spans="1:4" x14ac:dyDescent="0.25">
      <c r="A3637" t="s">
        <v>1311</v>
      </c>
      <c r="B3637">
        <v>262</v>
      </c>
      <c r="C3637" t="e">
        <v>#N/A</v>
      </c>
      <c r="D3637">
        <v>206</v>
      </c>
    </row>
    <row r="3638" spans="1:4" x14ac:dyDescent="0.25">
      <c r="A3638" t="s">
        <v>1312</v>
      </c>
      <c r="B3638">
        <v>262</v>
      </c>
      <c r="C3638" t="e">
        <v>#N/A</v>
      </c>
      <c r="D3638">
        <v>206</v>
      </c>
    </row>
    <row r="3639" spans="1:4" x14ac:dyDescent="0.25">
      <c r="A3639" t="s">
        <v>1313</v>
      </c>
      <c r="B3639">
        <v>262</v>
      </c>
      <c r="C3639" t="e">
        <v>#N/A</v>
      </c>
      <c r="D3639">
        <v>206</v>
      </c>
    </row>
    <row r="3640" spans="1:4" x14ac:dyDescent="0.25">
      <c r="A3640" t="s">
        <v>1316</v>
      </c>
      <c r="B3640">
        <v>262</v>
      </c>
      <c r="C3640" t="e">
        <v>#N/A</v>
      </c>
      <c r="D3640">
        <v>206</v>
      </c>
    </row>
    <row r="3641" spans="1:4" x14ac:dyDescent="0.25">
      <c r="A3641" t="s">
        <v>1320</v>
      </c>
      <c r="B3641">
        <v>262</v>
      </c>
      <c r="C3641" t="e">
        <v>#N/A</v>
      </c>
      <c r="D3641">
        <v>206</v>
      </c>
    </row>
    <row r="3642" spans="1:4" x14ac:dyDescent="0.25">
      <c r="A3642" t="s">
        <v>1328</v>
      </c>
      <c r="B3642">
        <v>263</v>
      </c>
      <c r="C3642" t="e">
        <v>#N/A</v>
      </c>
      <c r="D3642">
        <v>207</v>
      </c>
    </row>
    <row r="3643" spans="1:4" x14ac:dyDescent="0.25">
      <c r="A3643" t="s">
        <v>1330</v>
      </c>
      <c r="B3643">
        <v>263</v>
      </c>
      <c r="C3643" t="e">
        <v>#N/A</v>
      </c>
      <c r="D3643">
        <v>207</v>
      </c>
    </row>
    <row r="3644" spans="1:4" x14ac:dyDescent="0.25">
      <c r="A3644" t="s">
        <v>1335</v>
      </c>
      <c r="B3644">
        <v>263</v>
      </c>
      <c r="C3644" t="e">
        <v>#N/A</v>
      </c>
      <c r="D3644">
        <v>207</v>
      </c>
    </row>
    <row r="3645" spans="1:4" x14ac:dyDescent="0.25">
      <c r="A3645" t="s">
        <v>1347</v>
      </c>
      <c r="B3645">
        <v>264</v>
      </c>
      <c r="C3645" t="e">
        <v>#N/A</v>
      </c>
      <c r="D3645">
        <v>208</v>
      </c>
    </row>
    <row r="3646" spans="1:4" x14ac:dyDescent="0.25">
      <c r="A3646" t="s">
        <v>1348</v>
      </c>
      <c r="B3646">
        <v>264</v>
      </c>
      <c r="C3646" t="e">
        <v>#N/A</v>
      </c>
      <c r="D3646">
        <v>208</v>
      </c>
    </row>
    <row r="3647" spans="1:4" x14ac:dyDescent="0.25">
      <c r="A3647" t="s">
        <v>1349</v>
      </c>
      <c r="B3647">
        <v>264</v>
      </c>
      <c r="C3647" t="e">
        <v>#N/A</v>
      </c>
      <c r="D3647">
        <v>208</v>
      </c>
    </row>
    <row r="3648" spans="1:4" x14ac:dyDescent="0.25">
      <c r="A3648" t="s">
        <v>1351</v>
      </c>
      <c r="B3648">
        <v>264</v>
      </c>
      <c r="C3648" t="e">
        <v>#N/A</v>
      </c>
      <c r="D3648">
        <v>208</v>
      </c>
    </row>
    <row r="3649" spans="1:4" x14ac:dyDescent="0.25">
      <c r="A3649" t="s">
        <v>1360</v>
      </c>
      <c r="B3649">
        <v>264</v>
      </c>
      <c r="C3649" t="e">
        <v>#N/A</v>
      </c>
      <c r="D3649">
        <v>208</v>
      </c>
    </row>
    <row r="3650" spans="1:4" x14ac:dyDescent="0.25">
      <c r="A3650" t="s">
        <v>1362</v>
      </c>
      <c r="B3650">
        <v>264</v>
      </c>
      <c r="C3650" t="e">
        <v>#N/A</v>
      </c>
      <c r="D3650">
        <v>208</v>
      </c>
    </row>
    <row r="3651" spans="1:4" x14ac:dyDescent="0.25">
      <c r="A3651" t="s">
        <v>1363</v>
      </c>
      <c r="B3651">
        <v>264</v>
      </c>
      <c r="C3651" t="e">
        <v>#N/A</v>
      </c>
      <c r="D3651">
        <v>208</v>
      </c>
    </row>
    <row r="3652" spans="1:4" x14ac:dyDescent="0.25">
      <c r="A3652" t="s">
        <v>1366</v>
      </c>
      <c r="B3652">
        <v>265</v>
      </c>
      <c r="C3652" t="e">
        <v>#N/A</v>
      </c>
      <c r="D3652">
        <v>209</v>
      </c>
    </row>
    <row r="3653" spans="1:4" x14ac:dyDescent="0.25">
      <c r="A3653" t="s">
        <v>1369</v>
      </c>
      <c r="B3653">
        <v>265</v>
      </c>
      <c r="C3653" t="e">
        <v>#N/A</v>
      </c>
      <c r="D3653">
        <v>209</v>
      </c>
    </row>
    <row r="3654" spans="1:4" x14ac:dyDescent="0.25">
      <c r="A3654" t="s">
        <v>1373</v>
      </c>
      <c r="B3654">
        <v>265</v>
      </c>
      <c r="C3654" t="e">
        <v>#N/A</v>
      </c>
      <c r="D3654">
        <v>209</v>
      </c>
    </row>
    <row r="3655" spans="1:4" x14ac:dyDescent="0.25">
      <c r="A3655" t="s">
        <v>1375</v>
      </c>
      <c r="B3655">
        <v>265</v>
      </c>
      <c r="C3655" t="e">
        <v>#N/A</v>
      </c>
      <c r="D3655">
        <v>209</v>
      </c>
    </row>
    <row r="3656" spans="1:4" x14ac:dyDescent="0.25">
      <c r="A3656" t="s">
        <v>1390</v>
      </c>
      <c r="B3656">
        <v>266</v>
      </c>
      <c r="C3656" t="e">
        <v>#N/A</v>
      </c>
      <c r="D3656">
        <v>210</v>
      </c>
    </row>
    <row r="3657" spans="1:4" x14ac:dyDescent="0.25">
      <c r="A3657" t="s">
        <v>1393</v>
      </c>
      <c r="B3657">
        <v>266</v>
      </c>
      <c r="C3657" t="e">
        <v>#N/A</v>
      </c>
      <c r="D3657">
        <v>210</v>
      </c>
    </row>
    <row r="3658" spans="1:4" x14ac:dyDescent="0.25">
      <c r="A3658" t="s">
        <v>1395</v>
      </c>
      <c r="B3658">
        <v>266</v>
      </c>
      <c r="C3658" t="e">
        <v>#N/A</v>
      </c>
      <c r="D3658">
        <v>210</v>
      </c>
    </row>
    <row r="3659" spans="1:4" x14ac:dyDescent="0.25">
      <c r="A3659" t="s">
        <v>1404</v>
      </c>
      <c r="B3659">
        <v>267</v>
      </c>
      <c r="C3659" t="e">
        <v>#N/A</v>
      </c>
      <c r="D3659">
        <v>211</v>
      </c>
    </row>
    <row r="3660" spans="1:4" x14ac:dyDescent="0.25">
      <c r="A3660" t="s">
        <v>1405</v>
      </c>
      <c r="B3660">
        <v>267</v>
      </c>
      <c r="C3660" t="e">
        <v>#N/A</v>
      </c>
      <c r="D3660">
        <v>211</v>
      </c>
    </row>
    <row r="3661" spans="1:4" x14ac:dyDescent="0.25">
      <c r="A3661" t="s">
        <v>1410</v>
      </c>
      <c r="B3661">
        <v>267</v>
      </c>
      <c r="C3661" t="e">
        <v>#N/A</v>
      </c>
      <c r="D3661">
        <v>211</v>
      </c>
    </row>
    <row r="3662" spans="1:4" x14ac:dyDescent="0.25">
      <c r="A3662" t="s">
        <v>1412</v>
      </c>
      <c r="B3662">
        <v>267</v>
      </c>
      <c r="C3662" t="e">
        <v>#N/A</v>
      </c>
      <c r="D3662">
        <v>211</v>
      </c>
    </row>
    <row r="3663" spans="1:4" x14ac:dyDescent="0.25">
      <c r="A3663" t="s">
        <v>1415</v>
      </c>
      <c r="B3663">
        <v>267</v>
      </c>
      <c r="C3663" t="e">
        <v>#N/A</v>
      </c>
      <c r="D3663">
        <v>211</v>
      </c>
    </row>
    <row r="3664" spans="1:4" x14ac:dyDescent="0.25">
      <c r="A3664" t="s">
        <v>1419</v>
      </c>
      <c r="B3664">
        <v>267</v>
      </c>
      <c r="C3664" t="e">
        <v>#N/A</v>
      </c>
      <c r="D3664">
        <v>211</v>
      </c>
    </row>
    <row r="3665" spans="1:4" x14ac:dyDescent="0.25">
      <c r="A3665" t="s">
        <v>1421</v>
      </c>
      <c r="B3665">
        <v>268</v>
      </c>
      <c r="C3665" t="e">
        <v>#N/A</v>
      </c>
      <c r="D3665">
        <v>212</v>
      </c>
    </row>
    <row r="3666" spans="1:4" x14ac:dyDescent="0.25">
      <c r="A3666" t="s">
        <v>1425</v>
      </c>
      <c r="B3666">
        <v>268</v>
      </c>
      <c r="C3666" t="e">
        <v>#N/A</v>
      </c>
      <c r="D3666">
        <v>212</v>
      </c>
    </row>
    <row r="3667" spans="1:4" x14ac:dyDescent="0.25">
      <c r="A3667" t="s">
        <v>1427</v>
      </c>
      <c r="B3667">
        <v>268</v>
      </c>
      <c r="C3667" t="e">
        <v>#N/A</v>
      </c>
      <c r="D3667">
        <v>212</v>
      </c>
    </row>
    <row r="3668" spans="1:4" x14ac:dyDescent="0.25">
      <c r="A3668" t="s">
        <v>1430</v>
      </c>
      <c r="B3668">
        <v>268</v>
      </c>
      <c r="C3668" t="e">
        <v>#N/A</v>
      </c>
      <c r="D3668">
        <v>212</v>
      </c>
    </row>
    <row r="3669" spans="1:4" x14ac:dyDescent="0.25">
      <c r="A3669" t="s">
        <v>1434</v>
      </c>
      <c r="B3669">
        <v>269</v>
      </c>
      <c r="C3669" t="e">
        <v>#N/A</v>
      </c>
      <c r="D3669">
        <v>213</v>
      </c>
    </row>
    <row r="3670" spans="1:4" x14ac:dyDescent="0.25">
      <c r="A3670" t="s">
        <v>1436</v>
      </c>
      <c r="B3670">
        <v>269</v>
      </c>
      <c r="C3670" t="e">
        <v>#N/A</v>
      </c>
      <c r="D3670">
        <v>213</v>
      </c>
    </row>
    <row r="3671" spans="1:4" x14ac:dyDescent="0.25">
      <c r="A3671" t="s">
        <v>1438</v>
      </c>
      <c r="B3671">
        <v>269</v>
      </c>
      <c r="C3671" t="e">
        <v>#N/A</v>
      </c>
      <c r="D3671">
        <v>213</v>
      </c>
    </row>
    <row r="3672" spans="1:4" x14ac:dyDescent="0.25">
      <c r="A3672" t="s">
        <v>1455</v>
      </c>
      <c r="B3672">
        <v>269</v>
      </c>
      <c r="C3672" t="e">
        <v>#N/A</v>
      </c>
      <c r="D3672">
        <v>213</v>
      </c>
    </row>
    <row r="3673" spans="1:4" x14ac:dyDescent="0.25">
      <c r="A3673" t="s">
        <v>1461</v>
      </c>
      <c r="B3673">
        <v>269</v>
      </c>
      <c r="C3673" t="e">
        <v>#N/A</v>
      </c>
      <c r="D3673">
        <v>213</v>
      </c>
    </row>
    <row r="3674" spans="1:4" x14ac:dyDescent="0.25">
      <c r="A3674" t="s">
        <v>1462</v>
      </c>
      <c r="B3674">
        <v>270</v>
      </c>
      <c r="C3674" t="e">
        <v>#N/A</v>
      </c>
      <c r="D3674">
        <v>214</v>
      </c>
    </row>
    <row r="3675" spans="1:4" x14ac:dyDescent="0.25">
      <c r="A3675" t="s">
        <v>1465</v>
      </c>
      <c r="B3675">
        <v>270</v>
      </c>
      <c r="C3675" t="e">
        <v>#N/A</v>
      </c>
      <c r="D3675">
        <v>214</v>
      </c>
    </row>
    <row r="3676" spans="1:4" x14ac:dyDescent="0.25">
      <c r="A3676" t="s">
        <v>1466</v>
      </c>
      <c r="B3676">
        <v>270</v>
      </c>
      <c r="C3676" t="e">
        <v>#N/A</v>
      </c>
      <c r="D3676">
        <v>214</v>
      </c>
    </row>
    <row r="3677" spans="1:4" x14ac:dyDescent="0.25">
      <c r="A3677" t="s">
        <v>1468</v>
      </c>
      <c r="B3677">
        <v>270</v>
      </c>
      <c r="C3677" t="e">
        <v>#N/A</v>
      </c>
      <c r="D3677">
        <v>214</v>
      </c>
    </row>
    <row r="3678" spans="1:4" x14ac:dyDescent="0.25">
      <c r="A3678" t="s">
        <v>1469</v>
      </c>
      <c r="B3678">
        <v>270</v>
      </c>
      <c r="C3678" t="e">
        <v>#N/A</v>
      </c>
      <c r="D3678">
        <v>214</v>
      </c>
    </row>
    <row r="3679" spans="1:4" x14ac:dyDescent="0.25">
      <c r="A3679" t="s">
        <v>1470</v>
      </c>
      <c r="B3679">
        <v>270</v>
      </c>
      <c r="C3679" t="e">
        <v>#N/A</v>
      </c>
      <c r="D3679">
        <v>214</v>
      </c>
    </row>
    <row r="3680" spans="1:4" x14ac:dyDescent="0.25">
      <c r="A3680" t="s">
        <v>1475</v>
      </c>
      <c r="B3680">
        <v>270</v>
      </c>
      <c r="C3680" t="e">
        <v>#N/A</v>
      </c>
      <c r="D3680">
        <v>214</v>
      </c>
    </row>
    <row r="3681" spans="1:4" x14ac:dyDescent="0.25">
      <c r="A3681" t="s">
        <v>1480</v>
      </c>
      <c r="B3681">
        <v>270</v>
      </c>
      <c r="C3681" t="e">
        <v>#N/A</v>
      </c>
      <c r="D3681">
        <v>214</v>
      </c>
    </row>
    <row r="3682" spans="1:4" x14ac:dyDescent="0.25">
      <c r="A3682" t="s">
        <v>1491</v>
      </c>
      <c r="B3682">
        <v>271</v>
      </c>
      <c r="C3682" t="e">
        <v>#N/A</v>
      </c>
      <c r="D3682">
        <v>215</v>
      </c>
    </row>
    <row r="3683" spans="1:4" x14ac:dyDescent="0.25">
      <c r="A3683" t="s">
        <v>1497</v>
      </c>
      <c r="B3683">
        <v>271</v>
      </c>
      <c r="C3683" t="e">
        <v>#N/A</v>
      </c>
      <c r="D3683">
        <v>215</v>
      </c>
    </row>
    <row r="3684" spans="1:4" x14ac:dyDescent="0.25">
      <c r="A3684" t="s">
        <v>1508</v>
      </c>
      <c r="B3684">
        <v>272</v>
      </c>
      <c r="C3684" t="e">
        <v>#N/A</v>
      </c>
      <c r="D3684">
        <v>216</v>
      </c>
    </row>
    <row r="3685" spans="1:4" x14ac:dyDescent="0.25">
      <c r="A3685" t="s">
        <v>1513</v>
      </c>
      <c r="B3685">
        <v>272</v>
      </c>
      <c r="C3685" t="e">
        <v>#N/A</v>
      </c>
      <c r="D3685">
        <v>216</v>
      </c>
    </row>
    <row r="3686" spans="1:4" x14ac:dyDescent="0.25">
      <c r="A3686" t="s">
        <v>1517</v>
      </c>
      <c r="B3686">
        <v>272</v>
      </c>
      <c r="C3686" t="e">
        <v>#N/A</v>
      </c>
      <c r="D3686">
        <v>216</v>
      </c>
    </row>
    <row r="3687" spans="1:4" x14ac:dyDescent="0.25">
      <c r="A3687" t="s">
        <v>1518</v>
      </c>
      <c r="B3687">
        <v>272</v>
      </c>
      <c r="C3687" t="e">
        <v>#N/A</v>
      </c>
      <c r="D3687">
        <v>216</v>
      </c>
    </row>
    <row r="3688" spans="1:4" x14ac:dyDescent="0.25">
      <c r="A3688" t="s">
        <v>1522</v>
      </c>
      <c r="B3688">
        <v>272</v>
      </c>
      <c r="C3688" t="e">
        <v>#N/A</v>
      </c>
      <c r="D3688">
        <v>216</v>
      </c>
    </row>
    <row r="3689" spans="1:4" x14ac:dyDescent="0.25">
      <c r="A3689" t="s">
        <v>1523</v>
      </c>
      <c r="B3689">
        <v>272</v>
      </c>
      <c r="C3689" t="e">
        <v>#N/A</v>
      </c>
      <c r="D3689">
        <v>216</v>
      </c>
    </row>
    <row r="3690" spans="1:4" x14ac:dyDescent="0.25">
      <c r="A3690" t="s">
        <v>1526</v>
      </c>
      <c r="B3690">
        <v>272</v>
      </c>
      <c r="C3690" t="e">
        <v>#N/A</v>
      </c>
      <c r="D3690">
        <v>216</v>
      </c>
    </row>
    <row r="3691" spans="1:4" x14ac:dyDescent="0.25">
      <c r="A3691" t="s">
        <v>1527</v>
      </c>
      <c r="B3691">
        <v>272</v>
      </c>
      <c r="C3691" t="e">
        <v>#N/A</v>
      </c>
      <c r="D3691">
        <v>216</v>
      </c>
    </row>
    <row r="3692" spans="1:4" x14ac:dyDescent="0.25">
      <c r="A3692" t="s">
        <v>1529</v>
      </c>
      <c r="B3692">
        <v>273</v>
      </c>
      <c r="C3692" t="e">
        <v>#N/A</v>
      </c>
      <c r="D3692">
        <v>217</v>
      </c>
    </row>
    <row r="3693" spans="1:4" x14ac:dyDescent="0.25">
      <c r="A3693" t="s">
        <v>1532</v>
      </c>
      <c r="B3693">
        <v>273</v>
      </c>
      <c r="C3693" t="e">
        <v>#N/A</v>
      </c>
      <c r="D3693">
        <v>217</v>
      </c>
    </row>
    <row r="3694" spans="1:4" x14ac:dyDescent="0.25">
      <c r="A3694" t="s">
        <v>1541</v>
      </c>
      <c r="B3694">
        <v>273</v>
      </c>
      <c r="C3694" t="e">
        <v>#N/A</v>
      </c>
      <c r="D3694">
        <v>217</v>
      </c>
    </row>
    <row r="3695" spans="1:4" x14ac:dyDescent="0.25">
      <c r="A3695" t="s">
        <v>1547</v>
      </c>
      <c r="B3695">
        <v>274</v>
      </c>
      <c r="C3695" t="e">
        <v>#N/A</v>
      </c>
      <c r="D3695">
        <v>218</v>
      </c>
    </row>
    <row r="3696" spans="1:4" x14ac:dyDescent="0.25">
      <c r="A3696" t="s">
        <v>1549</v>
      </c>
      <c r="B3696">
        <v>274</v>
      </c>
      <c r="C3696" t="e">
        <v>#N/A</v>
      </c>
      <c r="D3696">
        <v>218</v>
      </c>
    </row>
    <row r="3697" spans="1:4" x14ac:dyDescent="0.25">
      <c r="A3697" t="s">
        <v>1556</v>
      </c>
      <c r="B3697">
        <v>274</v>
      </c>
      <c r="C3697" t="e">
        <v>#N/A</v>
      </c>
      <c r="D3697">
        <v>218</v>
      </c>
    </row>
    <row r="3698" spans="1:4" x14ac:dyDescent="0.25">
      <c r="A3698" t="s">
        <v>1560</v>
      </c>
      <c r="B3698">
        <v>274</v>
      </c>
      <c r="C3698" t="e">
        <v>#N/A</v>
      </c>
      <c r="D3698">
        <v>218</v>
      </c>
    </row>
    <row r="3699" spans="1:4" x14ac:dyDescent="0.25">
      <c r="A3699" t="s">
        <v>1561</v>
      </c>
      <c r="B3699">
        <v>274</v>
      </c>
      <c r="C3699" t="e">
        <v>#N/A</v>
      </c>
      <c r="D3699">
        <v>218</v>
      </c>
    </row>
    <row r="3700" spans="1:4" x14ac:dyDescent="0.25">
      <c r="A3700" t="s">
        <v>1562</v>
      </c>
      <c r="B3700">
        <v>274</v>
      </c>
      <c r="C3700" t="e">
        <v>#N/A</v>
      </c>
      <c r="D3700">
        <v>218</v>
      </c>
    </row>
    <row r="3701" spans="1:4" x14ac:dyDescent="0.25">
      <c r="A3701" t="s">
        <v>1564</v>
      </c>
      <c r="B3701">
        <v>275</v>
      </c>
      <c r="C3701" t="e">
        <v>#N/A</v>
      </c>
      <c r="D3701">
        <v>219</v>
      </c>
    </row>
    <row r="3702" spans="1:4" x14ac:dyDescent="0.25">
      <c r="A3702" t="s">
        <v>1566</v>
      </c>
      <c r="B3702">
        <v>275</v>
      </c>
      <c r="C3702" t="e">
        <v>#N/A</v>
      </c>
      <c r="D3702">
        <v>219</v>
      </c>
    </row>
    <row r="3703" spans="1:4" x14ac:dyDescent="0.25">
      <c r="A3703" t="s">
        <v>1592</v>
      </c>
      <c r="B3703">
        <v>277</v>
      </c>
      <c r="C3703" t="e">
        <v>#N/A</v>
      </c>
      <c r="D3703">
        <v>221</v>
      </c>
    </row>
    <row r="3704" spans="1:4" x14ac:dyDescent="0.25">
      <c r="A3704" t="s">
        <v>1594</v>
      </c>
      <c r="B3704">
        <v>277</v>
      </c>
      <c r="C3704" t="e">
        <v>#N/A</v>
      </c>
      <c r="D3704">
        <v>221</v>
      </c>
    </row>
    <row r="3705" spans="1:4" x14ac:dyDescent="0.25">
      <c r="A3705" t="s">
        <v>1596</v>
      </c>
      <c r="B3705">
        <v>277</v>
      </c>
      <c r="C3705" t="e">
        <v>#N/A</v>
      </c>
      <c r="D3705">
        <v>221</v>
      </c>
    </row>
    <row r="3706" spans="1:4" x14ac:dyDescent="0.25">
      <c r="A3706" t="s">
        <v>1600</v>
      </c>
      <c r="B3706">
        <v>277</v>
      </c>
      <c r="C3706" t="e">
        <v>#N/A</v>
      </c>
      <c r="D3706">
        <v>221</v>
      </c>
    </row>
    <row r="3707" spans="1:4" x14ac:dyDescent="0.25">
      <c r="A3707" t="s">
        <v>1602</v>
      </c>
      <c r="B3707">
        <v>277</v>
      </c>
      <c r="C3707" t="e">
        <v>#N/A</v>
      </c>
      <c r="D3707">
        <v>221</v>
      </c>
    </row>
    <row r="3708" spans="1:4" x14ac:dyDescent="0.25">
      <c r="A3708" t="s">
        <v>1604</v>
      </c>
      <c r="B3708">
        <v>277</v>
      </c>
      <c r="C3708" t="e">
        <v>#N/A</v>
      </c>
      <c r="D3708">
        <v>221</v>
      </c>
    </row>
    <row r="3709" spans="1:4" x14ac:dyDescent="0.25">
      <c r="A3709" t="s">
        <v>1613</v>
      </c>
      <c r="B3709">
        <v>277</v>
      </c>
      <c r="C3709" t="e">
        <v>#N/A</v>
      </c>
      <c r="D3709">
        <v>221</v>
      </c>
    </row>
    <row r="3710" spans="1:4" x14ac:dyDescent="0.25">
      <c r="A3710" t="s">
        <v>1614</v>
      </c>
      <c r="B3710">
        <v>277</v>
      </c>
      <c r="C3710" t="e">
        <v>#N/A</v>
      </c>
      <c r="D3710">
        <v>221</v>
      </c>
    </row>
    <row r="3711" spans="1:4" x14ac:dyDescent="0.25">
      <c r="A3711" t="s">
        <v>1622</v>
      </c>
      <c r="B3711">
        <v>278</v>
      </c>
      <c r="C3711" t="e">
        <v>#N/A</v>
      </c>
      <c r="D3711">
        <v>222</v>
      </c>
    </row>
    <row r="3712" spans="1:4" x14ac:dyDescent="0.25">
      <c r="A3712" t="s">
        <v>1636</v>
      </c>
      <c r="B3712">
        <v>279</v>
      </c>
      <c r="C3712" t="e">
        <v>#N/A</v>
      </c>
      <c r="D3712">
        <v>223</v>
      </c>
    </row>
    <row r="3713" spans="1:4" x14ac:dyDescent="0.25">
      <c r="A3713" t="s">
        <v>1637</v>
      </c>
      <c r="B3713">
        <v>279</v>
      </c>
      <c r="C3713" t="e">
        <v>#N/A</v>
      </c>
      <c r="D3713">
        <v>223</v>
      </c>
    </row>
    <row r="3714" spans="1:4" x14ac:dyDescent="0.25">
      <c r="A3714" t="s">
        <v>1638</v>
      </c>
      <c r="B3714">
        <v>279</v>
      </c>
      <c r="C3714" t="e">
        <v>#N/A</v>
      </c>
      <c r="D3714">
        <v>223</v>
      </c>
    </row>
    <row r="3715" spans="1:4" x14ac:dyDescent="0.25">
      <c r="A3715" t="s">
        <v>1641</v>
      </c>
      <c r="B3715">
        <v>279</v>
      </c>
      <c r="C3715" t="e">
        <v>#N/A</v>
      </c>
      <c r="D3715">
        <v>223</v>
      </c>
    </row>
    <row r="3716" spans="1:4" x14ac:dyDescent="0.25">
      <c r="A3716" t="s">
        <v>1644</v>
      </c>
      <c r="B3716">
        <v>279</v>
      </c>
      <c r="C3716" t="e">
        <v>#N/A</v>
      </c>
      <c r="D3716">
        <v>223</v>
      </c>
    </row>
    <row r="3717" spans="1:4" x14ac:dyDescent="0.25">
      <c r="A3717" t="s">
        <v>1649</v>
      </c>
      <c r="B3717">
        <v>279</v>
      </c>
      <c r="C3717" t="e">
        <v>#N/A</v>
      </c>
      <c r="D3717">
        <v>223</v>
      </c>
    </row>
    <row r="3718" spans="1:4" x14ac:dyDescent="0.25">
      <c r="A3718" t="s">
        <v>1661</v>
      </c>
      <c r="B3718">
        <v>279</v>
      </c>
      <c r="C3718" t="e">
        <v>#N/A</v>
      </c>
      <c r="D3718">
        <v>223</v>
      </c>
    </row>
    <row r="3719" spans="1:4" x14ac:dyDescent="0.25">
      <c r="A3719" t="s">
        <v>1662</v>
      </c>
      <c r="B3719">
        <v>279</v>
      </c>
      <c r="C3719" t="e">
        <v>#N/A</v>
      </c>
      <c r="D3719">
        <v>223</v>
      </c>
    </row>
    <row r="3720" spans="1:4" x14ac:dyDescent="0.25">
      <c r="A3720" t="s">
        <v>1668</v>
      </c>
      <c r="B3720">
        <v>280</v>
      </c>
      <c r="C3720" t="e">
        <v>#N/A</v>
      </c>
      <c r="D3720">
        <v>224</v>
      </c>
    </row>
    <row r="3721" spans="1:4" x14ac:dyDescent="0.25">
      <c r="A3721" t="s">
        <v>1669</v>
      </c>
      <c r="B3721">
        <v>280</v>
      </c>
      <c r="C3721" t="e">
        <v>#N/A</v>
      </c>
      <c r="D3721">
        <v>224</v>
      </c>
    </row>
    <row r="3722" spans="1:4" x14ac:dyDescent="0.25">
      <c r="A3722" t="s">
        <v>1680</v>
      </c>
      <c r="B3722">
        <v>280</v>
      </c>
      <c r="C3722" t="e">
        <v>#N/A</v>
      </c>
      <c r="D3722">
        <v>224</v>
      </c>
    </row>
    <row r="3723" spans="1:4" x14ac:dyDescent="0.25">
      <c r="A3723" t="s">
        <v>1681</v>
      </c>
      <c r="B3723">
        <v>280</v>
      </c>
      <c r="C3723" t="e">
        <v>#N/A</v>
      </c>
      <c r="D3723">
        <v>224</v>
      </c>
    </row>
    <row r="3724" spans="1:4" x14ac:dyDescent="0.25">
      <c r="A3724" t="s">
        <v>1692</v>
      </c>
      <c r="B3724">
        <v>281</v>
      </c>
      <c r="C3724" t="e">
        <v>#N/A</v>
      </c>
      <c r="D3724">
        <v>225</v>
      </c>
    </row>
    <row r="3725" spans="1:4" x14ac:dyDescent="0.25">
      <c r="A3725" t="s">
        <v>1693</v>
      </c>
      <c r="B3725">
        <v>281</v>
      </c>
      <c r="C3725" t="e">
        <v>#N/A</v>
      </c>
      <c r="D3725">
        <v>225</v>
      </c>
    </row>
    <row r="3726" spans="1:4" x14ac:dyDescent="0.25">
      <c r="A3726" t="s">
        <v>1699</v>
      </c>
      <c r="B3726">
        <v>281</v>
      </c>
      <c r="C3726" t="e">
        <v>#N/A</v>
      </c>
      <c r="D3726">
        <v>225</v>
      </c>
    </row>
    <row r="3727" spans="1:4" x14ac:dyDescent="0.25">
      <c r="A3727" t="s">
        <v>1700</v>
      </c>
      <c r="B3727">
        <v>281</v>
      </c>
      <c r="C3727" t="e">
        <v>#N/A</v>
      </c>
      <c r="D3727">
        <v>225</v>
      </c>
    </row>
    <row r="3728" spans="1:4" x14ac:dyDescent="0.25">
      <c r="A3728" t="s">
        <v>1703</v>
      </c>
      <c r="B3728">
        <v>281</v>
      </c>
      <c r="C3728" t="e">
        <v>#N/A</v>
      </c>
      <c r="D3728">
        <v>225</v>
      </c>
    </row>
    <row r="3729" spans="1:4" x14ac:dyDescent="0.25">
      <c r="A3729" t="s">
        <v>1704</v>
      </c>
      <c r="B3729">
        <v>281</v>
      </c>
      <c r="C3729" t="e">
        <v>#N/A</v>
      </c>
      <c r="D3729">
        <v>225</v>
      </c>
    </row>
    <row r="3730" spans="1:4" x14ac:dyDescent="0.25">
      <c r="A3730" t="s">
        <v>1707</v>
      </c>
      <c r="B3730">
        <v>281</v>
      </c>
      <c r="C3730" t="e">
        <v>#N/A</v>
      </c>
      <c r="D3730">
        <v>225</v>
      </c>
    </row>
    <row r="3731" spans="1:4" x14ac:dyDescent="0.25">
      <c r="A3731" t="s">
        <v>1716</v>
      </c>
      <c r="B3731">
        <v>282</v>
      </c>
      <c r="C3731" t="e">
        <v>#N/A</v>
      </c>
      <c r="D3731">
        <v>226</v>
      </c>
    </row>
    <row r="3732" spans="1:4" x14ac:dyDescent="0.25">
      <c r="A3732" t="s">
        <v>1718</v>
      </c>
      <c r="B3732">
        <v>282</v>
      </c>
      <c r="C3732" t="e">
        <v>#N/A</v>
      </c>
      <c r="D3732">
        <v>226</v>
      </c>
    </row>
    <row r="3733" spans="1:4" x14ac:dyDescent="0.25">
      <c r="A3733" t="s">
        <v>1720</v>
      </c>
      <c r="B3733">
        <v>282</v>
      </c>
      <c r="C3733" t="e">
        <v>#N/A</v>
      </c>
      <c r="D3733">
        <v>226</v>
      </c>
    </row>
    <row r="3734" spans="1:4" x14ac:dyDescent="0.25">
      <c r="A3734" t="s">
        <v>1731</v>
      </c>
      <c r="B3734">
        <v>282</v>
      </c>
      <c r="C3734" t="e">
        <v>#N/A</v>
      </c>
      <c r="D3734">
        <v>226</v>
      </c>
    </row>
    <row r="3735" spans="1:4" x14ac:dyDescent="0.25">
      <c r="A3735" t="s">
        <v>1733</v>
      </c>
      <c r="B3735">
        <v>282</v>
      </c>
      <c r="C3735" t="e">
        <v>#N/A</v>
      </c>
      <c r="D3735">
        <v>226</v>
      </c>
    </row>
    <row r="3736" spans="1:4" x14ac:dyDescent="0.25">
      <c r="A3736" t="s">
        <v>1744</v>
      </c>
      <c r="B3736">
        <v>283</v>
      </c>
      <c r="C3736" t="e">
        <v>#N/A</v>
      </c>
      <c r="D3736">
        <v>227</v>
      </c>
    </row>
    <row r="3737" spans="1:4" x14ac:dyDescent="0.25">
      <c r="A3737" t="s">
        <v>1751</v>
      </c>
      <c r="B3737">
        <v>283</v>
      </c>
      <c r="C3737" t="e">
        <v>#N/A</v>
      </c>
      <c r="D3737">
        <v>227</v>
      </c>
    </row>
    <row r="3738" spans="1:4" x14ac:dyDescent="0.25">
      <c r="A3738" t="s">
        <v>1752</v>
      </c>
      <c r="B3738">
        <v>283</v>
      </c>
      <c r="C3738" t="e">
        <v>#N/A</v>
      </c>
      <c r="D3738">
        <v>227</v>
      </c>
    </row>
    <row r="3739" spans="1:4" x14ac:dyDescent="0.25">
      <c r="A3739" t="s">
        <v>1753</v>
      </c>
      <c r="B3739">
        <v>283</v>
      </c>
      <c r="C3739" t="e">
        <v>#N/A</v>
      </c>
      <c r="D3739">
        <v>227</v>
      </c>
    </row>
    <row r="3740" spans="1:4" x14ac:dyDescent="0.25">
      <c r="A3740" t="s">
        <v>1764</v>
      </c>
      <c r="B3740">
        <v>284</v>
      </c>
      <c r="C3740" t="e">
        <v>#N/A</v>
      </c>
      <c r="D3740">
        <v>228</v>
      </c>
    </row>
    <row r="3741" spans="1:4" x14ac:dyDescent="0.25">
      <c r="A3741" t="s">
        <v>1767</v>
      </c>
      <c r="B3741">
        <v>284</v>
      </c>
      <c r="C3741" t="e">
        <v>#N/A</v>
      </c>
      <c r="D3741">
        <v>228</v>
      </c>
    </row>
    <row r="3742" spans="1:4" x14ac:dyDescent="0.25">
      <c r="A3742" t="s">
        <v>1768</v>
      </c>
      <c r="B3742">
        <v>284</v>
      </c>
      <c r="C3742" t="e">
        <v>#N/A</v>
      </c>
      <c r="D3742">
        <v>228</v>
      </c>
    </row>
    <row r="3743" spans="1:4" x14ac:dyDescent="0.25">
      <c r="A3743" t="s">
        <v>1775</v>
      </c>
      <c r="B3743">
        <v>284</v>
      </c>
      <c r="C3743" t="e">
        <v>#N/A</v>
      </c>
      <c r="D3743">
        <v>228</v>
      </c>
    </row>
    <row r="3744" spans="1:4" x14ac:dyDescent="0.25">
      <c r="A3744" t="s">
        <v>1776</v>
      </c>
      <c r="B3744">
        <v>284</v>
      </c>
      <c r="C3744" t="e">
        <v>#N/A</v>
      </c>
      <c r="D3744">
        <v>228</v>
      </c>
    </row>
    <row r="3745" spans="1:4" x14ac:dyDescent="0.25">
      <c r="A3745" t="s">
        <v>1777</v>
      </c>
      <c r="B3745">
        <v>284</v>
      </c>
      <c r="C3745" t="e">
        <v>#N/A</v>
      </c>
      <c r="D3745">
        <v>228</v>
      </c>
    </row>
    <row r="3746" spans="1:4" x14ac:dyDescent="0.25">
      <c r="A3746" t="s">
        <v>1781</v>
      </c>
      <c r="B3746">
        <v>284</v>
      </c>
      <c r="C3746" t="e">
        <v>#N/A</v>
      </c>
      <c r="D3746">
        <v>228</v>
      </c>
    </row>
    <row r="3747" spans="1:4" x14ac:dyDescent="0.25">
      <c r="A3747" t="s">
        <v>1784</v>
      </c>
      <c r="B3747">
        <v>284</v>
      </c>
      <c r="C3747" t="e">
        <v>#N/A</v>
      </c>
      <c r="D3747">
        <v>228</v>
      </c>
    </row>
    <row r="3748" spans="1:4" x14ac:dyDescent="0.25">
      <c r="A3748" t="s">
        <v>1792</v>
      </c>
      <c r="B3748">
        <v>285</v>
      </c>
      <c r="C3748" t="e">
        <v>#N/A</v>
      </c>
      <c r="D3748">
        <v>229</v>
      </c>
    </row>
    <row r="3749" spans="1:4" x14ac:dyDescent="0.25">
      <c r="A3749" t="s">
        <v>1793</v>
      </c>
      <c r="B3749">
        <v>285</v>
      </c>
      <c r="C3749" t="e">
        <v>#N/A</v>
      </c>
      <c r="D3749">
        <v>229</v>
      </c>
    </row>
    <row r="3750" spans="1:4" x14ac:dyDescent="0.25">
      <c r="A3750" t="s">
        <v>1795</v>
      </c>
      <c r="B3750">
        <v>285</v>
      </c>
      <c r="C3750" t="e">
        <v>#N/A</v>
      </c>
      <c r="D3750">
        <v>229</v>
      </c>
    </row>
    <row r="3751" spans="1:4" x14ac:dyDescent="0.25">
      <c r="A3751" t="s">
        <v>1797</v>
      </c>
      <c r="B3751">
        <v>285</v>
      </c>
      <c r="C3751" t="e">
        <v>#N/A</v>
      </c>
      <c r="D3751">
        <v>229</v>
      </c>
    </row>
    <row r="3752" spans="1:4" x14ac:dyDescent="0.25">
      <c r="A3752" t="s">
        <v>1800</v>
      </c>
      <c r="B3752">
        <v>285</v>
      </c>
      <c r="C3752" t="e">
        <v>#N/A</v>
      </c>
      <c r="D3752">
        <v>229</v>
      </c>
    </row>
    <row r="3753" spans="1:4" x14ac:dyDescent="0.25">
      <c r="A3753" t="s">
        <v>1802</v>
      </c>
      <c r="B3753">
        <v>285</v>
      </c>
      <c r="C3753" t="e">
        <v>#N/A</v>
      </c>
      <c r="D3753">
        <v>229</v>
      </c>
    </row>
    <row r="3754" spans="1:4" x14ac:dyDescent="0.25">
      <c r="A3754" t="s">
        <v>1817</v>
      </c>
      <c r="B3754">
        <v>286</v>
      </c>
      <c r="C3754" t="e">
        <v>#N/A</v>
      </c>
      <c r="D3754">
        <v>230</v>
      </c>
    </row>
    <row r="3755" spans="1:4" x14ac:dyDescent="0.25">
      <c r="A3755" t="s">
        <v>1821</v>
      </c>
      <c r="B3755">
        <v>286</v>
      </c>
      <c r="C3755" t="e">
        <v>#N/A</v>
      </c>
      <c r="D3755">
        <v>230</v>
      </c>
    </row>
    <row r="3756" spans="1:4" x14ac:dyDescent="0.25">
      <c r="A3756" t="s">
        <v>1823</v>
      </c>
      <c r="B3756">
        <v>286</v>
      </c>
      <c r="C3756" t="e">
        <v>#N/A</v>
      </c>
      <c r="D3756">
        <v>230</v>
      </c>
    </row>
    <row r="3757" spans="1:4" x14ac:dyDescent="0.25">
      <c r="A3757" t="s">
        <v>1836</v>
      </c>
      <c r="B3757">
        <v>286</v>
      </c>
      <c r="C3757" t="e">
        <v>#N/A</v>
      </c>
      <c r="D3757">
        <v>230</v>
      </c>
    </row>
    <row r="3758" spans="1:4" x14ac:dyDescent="0.25">
      <c r="A3758" t="s">
        <v>1837</v>
      </c>
      <c r="B3758">
        <v>286</v>
      </c>
      <c r="C3758" t="e">
        <v>#N/A</v>
      </c>
      <c r="D3758">
        <v>230</v>
      </c>
    </row>
    <row r="3759" spans="1:4" x14ac:dyDescent="0.25">
      <c r="A3759" t="s">
        <v>1838</v>
      </c>
      <c r="B3759">
        <v>286</v>
      </c>
      <c r="C3759" t="e">
        <v>#N/A</v>
      </c>
      <c r="D3759">
        <v>230</v>
      </c>
    </row>
    <row r="3760" spans="1:4" x14ac:dyDescent="0.25">
      <c r="A3760" t="s">
        <v>1852</v>
      </c>
      <c r="B3760">
        <v>287</v>
      </c>
      <c r="C3760" t="e">
        <v>#N/A</v>
      </c>
      <c r="D3760">
        <v>231</v>
      </c>
    </row>
    <row r="3761" spans="1:4" x14ac:dyDescent="0.25">
      <c r="A3761" t="s">
        <v>1853</v>
      </c>
      <c r="B3761">
        <v>287</v>
      </c>
      <c r="C3761" t="e">
        <v>#N/A</v>
      </c>
      <c r="D3761">
        <v>231</v>
      </c>
    </row>
    <row r="3762" spans="1:4" x14ac:dyDescent="0.25">
      <c r="A3762" t="s">
        <v>1856</v>
      </c>
      <c r="B3762">
        <v>287</v>
      </c>
      <c r="C3762" t="e">
        <v>#N/A</v>
      </c>
      <c r="D3762">
        <v>231</v>
      </c>
    </row>
    <row r="3763" spans="1:4" x14ac:dyDescent="0.25">
      <c r="A3763" t="s">
        <v>1862</v>
      </c>
      <c r="B3763">
        <v>287</v>
      </c>
      <c r="C3763" t="e">
        <v>#N/A</v>
      </c>
      <c r="D3763">
        <v>231</v>
      </c>
    </row>
    <row r="3764" spans="1:4" x14ac:dyDescent="0.25">
      <c r="A3764" t="s">
        <v>1870</v>
      </c>
      <c r="B3764">
        <v>288</v>
      </c>
      <c r="C3764" t="e">
        <v>#N/A</v>
      </c>
      <c r="D3764">
        <v>232</v>
      </c>
    </row>
    <row r="3765" spans="1:4" x14ac:dyDescent="0.25">
      <c r="A3765" t="s">
        <v>1875</v>
      </c>
      <c r="B3765">
        <v>288</v>
      </c>
      <c r="C3765" t="e">
        <v>#N/A</v>
      </c>
      <c r="D3765">
        <v>232</v>
      </c>
    </row>
    <row r="3766" spans="1:4" x14ac:dyDescent="0.25">
      <c r="A3766" t="s">
        <v>1877</v>
      </c>
      <c r="B3766">
        <v>288</v>
      </c>
      <c r="C3766" t="e">
        <v>#N/A</v>
      </c>
      <c r="D3766">
        <v>232</v>
      </c>
    </row>
    <row r="3767" spans="1:4" x14ac:dyDescent="0.25">
      <c r="A3767" t="s">
        <v>1881</v>
      </c>
      <c r="B3767">
        <v>288</v>
      </c>
      <c r="C3767" t="e">
        <v>#N/A</v>
      </c>
      <c r="D3767">
        <v>232</v>
      </c>
    </row>
    <row r="3768" spans="1:4" x14ac:dyDescent="0.25">
      <c r="A3768" t="s">
        <v>1886</v>
      </c>
      <c r="B3768">
        <v>288</v>
      </c>
      <c r="C3768" t="e">
        <v>#N/A</v>
      </c>
      <c r="D3768">
        <v>232</v>
      </c>
    </row>
    <row r="3769" spans="1:4" x14ac:dyDescent="0.25">
      <c r="A3769" t="s">
        <v>1887</v>
      </c>
      <c r="B3769">
        <v>288</v>
      </c>
      <c r="C3769" t="e">
        <v>#N/A</v>
      </c>
      <c r="D3769">
        <v>232</v>
      </c>
    </row>
    <row r="3770" spans="1:4" x14ac:dyDescent="0.25">
      <c r="A3770" t="s">
        <v>1898</v>
      </c>
      <c r="B3770">
        <v>289</v>
      </c>
      <c r="C3770" t="e">
        <v>#N/A</v>
      </c>
      <c r="D3770">
        <v>233</v>
      </c>
    </row>
    <row r="3771" spans="1:4" x14ac:dyDescent="0.25">
      <c r="A3771" t="s">
        <v>1906</v>
      </c>
      <c r="B3771">
        <v>289</v>
      </c>
      <c r="C3771" t="e">
        <v>#N/A</v>
      </c>
      <c r="D3771">
        <v>233</v>
      </c>
    </row>
    <row r="3772" spans="1:4" x14ac:dyDescent="0.25">
      <c r="A3772" t="s">
        <v>1910</v>
      </c>
      <c r="B3772">
        <v>289</v>
      </c>
      <c r="C3772" t="e">
        <v>#N/A</v>
      </c>
      <c r="D3772">
        <v>233</v>
      </c>
    </row>
    <row r="3773" spans="1:4" x14ac:dyDescent="0.25">
      <c r="A3773" t="s">
        <v>1911</v>
      </c>
      <c r="B3773">
        <v>289</v>
      </c>
      <c r="C3773" t="e">
        <v>#N/A</v>
      </c>
      <c r="D3773">
        <v>233</v>
      </c>
    </row>
    <row r="3774" spans="1:4" x14ac:dyDescent="0.25">
      <c r="A3774" t="s">
        <v>1916</v>
      </c>
      <c r="B3774">
        <v>289</v>
      </c>
      <c r="C3774" t="e">
        <v>#N/A</v>
      </c>
      <c r="D3774">
        <v>233</v>
      </c>
    </row>
    <row r="3775" spans="1:4" x14ac:dyDescent="0.25">
      <c r="A3775" t="s">
        <v>1917</v>
      </c>
      <c r="B3775">
        <v>289</v>
      </c>
      <c r="C3775" t="e">
        <v>#N/A</v>
      </c>
      <c r="D3775">
        <v>233</v>
      </c>
    </row>
    <row r="3776" spans="1:4" x14ac:dyDescent="0.25">
      <c r="A3776" t="s">
        <v>1919</v>
      </c>
      <c r="B3776">
        <v>289</v>
      </c>
      <c r="C3776" t="e">
        <v>#N/A</v>
      </c>
      <c r="D3776">
        <v>233</v>
      </c>
    </row>
    <row r="3777" spans="1:4" x14ac:dyDescent="0.25">
      <c r="A3777" t="s">
        <v>1921</v>
      </c>
      <c r="B3777">
        <v>289</v>
      </c>
      <c r="C3777" t="e">
        <v>#N/A</v>
      </c>
      <c r="D3777">
        <v>233</v>
      </c>
    </row>
    <row r="3778" spans="1:4" x14ac:dyDescent="0.25">
      <c r="A3778" t="s">
        <v>1922</v>
      </c>
      <c r="B3778">
        <v>289</v>
      </c>
      <c r="C3778" t="e">
        <v>#N/A</v>
      </c>
      <c r="D3778">
        <v>233</v>
      </c>
    </row>
    <row r="3779" spans="1:4" x14ac:dyDescent="0.25">
      <c r="A3779" t="s">
        <v>1927</v>
      </c>
      <c r="B3779">
        <v>289</v>
      </c>
      <c r="C3779" t="e">
        <v>#N/A</v>
      </c>
      <c r="D3779">
        <v>233</v>
      </c>
    </row>
    <row r="3780" spans="1:4" x14ac:dyDescent="0.25">
      <c r="A3780" t="s">
        <v>1931</v>
      </c>
      <c r="B3780">
        <v>290</v>
      </c>
      <c r="C3780" t="e">
        <v>#N/A</v>
      </c>
      <c r="D3780">
        <v>234</v>
      </c>
    </row>
    <row r="3781" spans="1:4" x14ac:dyDescent="0.25">
      <c r="A3781" t="s">
        <v>1933</v>
      </c>
      <c r="B3781">
        <v>290</v>
      </c>
      <c r="C3781" t="e">
        <v>#N/A</v>
      </c>
      <c r="D3781">
        <v>234</v>
      </c>
    </row>
    <row r="3782" spans="1:4" x14ac:dyDescent="0.25">
      <c r="A3782" t="s">
        <v>1934</v>
      </c>
      <c r="B3782">
        <v>290</v>
      </c>
      <c r="C3782" t="e">
        <v>#N/A</v>
      </c>
      <c r="D3782">
        <v>234</v>
      </c>
    </row>
    <row r="3783" spans="1:4" x14ac:dyDescent="0.25">
      <c r="A3783" t="s">
        <v>1941</v>
      </c>
      <c r="B3783">
        <v>290</v>
      </c>
      <c r="C3783" t="e">
        <v>#N/A</v>
      </c>
      <c r="D3783">
        <v>234</v>
      </c>
    </row>
    <row r="3784" spans="1:4" x14ac:dyDescent="0.25">
      <c r="A3784" t="s">
        <v>1948</v>
      </c>
      <c r="B3784">
        <v>290</v>
      </c>
      <c r="C3784" t="e">
        <v>#N/A</v>
      </c>
      <c r="D3784">
        <v>234</v>
      </c>
    </row>
    <row r="3785" spans="1:4" x14ac:dyDescent="0.25">
      <c r="A3785" t="s">
        <v>1950</v>
      </c>
      <c r="B3785">
        <v>290</v>
      </c>
      <c r="C3785" t="e">
        <v>#N/A</v>
      </c>
      <c r="D3785">
        <v>234</v>
      </c>
    </row>
    <row r="3786" spans="1:4" x14ac:dyDescent="0.25">
      <c r="A3786" t="s">
        <v>1953</v>
      </c>
      <c r="B3786">
        <v>291</v>
      </c>
      <c r="C3786" t="e">
        <v>#N/A</v>
      </c>
      <c r="D3786">
        <v>235</v>
      </c>
    </row>
    <row r="3787" spans="1:4" x14ac:dyDescent="0.25">
      <c r="A3787" t="s">
        <v>1961</v>
      </c>
      <c r="B3787">
        <v>291</v>
      </c>
      <c r="C3787" t="e">
        <v>#N/A</v>
      </c>
      <c r="D3787">
        <v>235</v>
      </c>
    </row>
    <row r="3788" spans="1:4" x14ac:dyDescent="0.25">
      <c r="A3788" t="s">
        <v>1962</v>
      </c>
      <c r="B3788">
        <v>291</v>
      </c>
      <c r="C3788" t="e">
        <v>#N/A</v>
      </c>
      <c r="D3788">
        <v>235</v>
      </c>
    </row>
    <row r="3789" spans="1:4" x14ac:dyDescent="0.25">
      <c r="A3789" t="s">
        <v>1964</v>
      </c>
      <c r="B3789">
        <v>291</v>
      </c>
      <c r="C3789" t="e">
        <v>#N/A</v>
      </c>
      <c r="D3789">
        <v>235</v>
      </c>
    </row>
    <row r="3790" spans="1:4" x14ac:dyDescent="0.25">
      <c r="A3790" t="s">
        <v>1970</v>
      </c>
      <c r="B3790">
        <v>291</v>
      </c>
      <c r="C3790" t="e">
        <v>#N/A</v>
      </c>
      <c r="D3790">
        <v>235</v>
      </c>
    </row>
    <row r="3791" spans="1:4" x14ac:dyDescent="0.25">
      <c r="A3791" t="s">
        <v>1973</v>
      </c>
      <c r="B3791">
        <v>291</v>
      </c>
      <c r="C3791" t="e">
        <v>#N/A</v>
      </c>
      <c r="D3791">
        <v>235</v>
      </c>
    </row>
    <row r="3792" spans="1:4" x14ac:dyDescent="0.25">
      <c r="A3792" t="s">
        <v>1976</v>
      </c>
      <c r="B3792">
        <v>291</v>
      </c>
      <c r="C3792" t="e">
        <v>#N/A</v>
      </c>
      <c r="D3792">
        <v>235</v>
      </c>
    </row>
    <row r="3793" spans="1:4" x14ac:dyDescent="0.25">
      <c r="A3793" t="s">
        <v>1979</v>
      </c>
      <c r="B3793">
        <v>291</v>
      </c>
      <c r="C3793" t="e">
        <v>#N/A</v>
      </c>
      <c r="D3793">
        <v>235</v>
      </c>
    </row>
    <row r="3794" spans="1:4" x14ac:dyDescent="0.25">
      <c r="A3794" t="s">
        <v>1985</v>
      </c>
      <c r="B3794">
        <v>292</v>
      </c>
      <c r="C3794" t="e">
        <v>#N/A</v>
      </c>
      <c r="D3794">
        <v>236</v>
      </c>
    </row>
    <row r="3795" spans="1:4" x14ac:dyDescent="0.25">
      <c r="A3795" t="s">
        <v>1986</v>
      </c>
      <c r="B3795">
        <v>292</v>
      </c>
      <c r="C3795" t="e">
        <v>#N/A</v>
      </c>
      <c r="D3795">
        <v>236</v>
      </c>
    </row>
    <row r="3796" spans="1:4" x14ac:dyDescent="0.25">
      <c r="A3796" t="s">
        <v>1987</v>
      </c>
      <c r="B3796">
        <v>292</v>
      </c>
      <c r="C3796" t="e">
        <v>#N/A</v>
      </c>
      <c r="D3796">
        <v>236</v>
      </c>
    </row>
    <row r="3797" spans="1:4" x14ac:dyDescent="0.25">
      <c r="A3797" t="s">
        <v>2000</v>
      </c>
      <c r="B3797">
        <v>292</v>
      </c>
      <c r="C3797" t="e">
        <v>#N/A</v>
      </c>
      <c r="D3797">
        <v>236</v>
      </c>
    </row>
    <row r="3798" spans="1:4" x14ac:dyDescent="0.25">
      <c r="A3798" t="s">
        <v>2002</v>
      </c>
      <c r="B3798">
        <v>292</v>
      </c>
      <c r="C3798" t="e">
        <v>#N/A</v>
      </c>
      <c r="D3798">
        <v>236</v>
      </c>
    </row>
    <row r="3799" spans="1:4" x14ac:dyDescent="0.25">
      <c r="A3799" t="s">
        <v>2003</v>
      </c>
      <c r="B3799">
        <v>292</v>
      </c>
      <c r="C3799" t="e">
        <v>#N/A</v>
      </c>
      <c r="D3799">
        <v>236</v>
      </c>
    </row>
    <row r="3800" spans="1:4" x14ac:dyDescent="0.25">
      <c r="A3800" t="s">
        <v>2004</v>
      </c>
      <c r="B3800">
        <v>292</v>
      </c>
      <c r="C3800" t="e">
        <v>#N/A</v>
      </c>
      <c r="D3800">
        <v>236</v>
      </c>
    </row>
    <row r="3801" spans="1:4" x14ac:dyDescent="0.25">
      <c r="A3801" t="s">
        <v>2005</v>
      </c>
      <c r="B3801">
        <v>292</v>
      </c>
      <c r="C3801" t="e">
        <v>#N/A</v>
      </c>
      <c r="D3801">
        <v>236</v>
      </c>
    </row>
    <row r="3802" spans="1:4" x14ac:dyDescent="0.25">
      <c r="A3802" t="s">
        <v>2006</v>
      </c>
      <c r="B3802">
        <v>292</v>
      </c>
      <c r="C3802" t="e">
        <v>#N/A</v>
      </c>
      <c r="D3802">
        <v>236</v>
      </c>
    </row>
    <row r="3803" spans="1:4" x14ac:dyDescent="0.25">
      <c r="A3803" t="s">
        <v>2013</v>
      </c>
      <c r="B3803">
        <v>292</v>
      </c>
      <c r="C3803" t="e">
        <v>#N/A</v>
      </c>
      <c r="D3803">
        <v>236</v>
      </c>
    </row>
    <row r="3804" spans="1:4" x14ac:dyDescent="0.25">
      <c r="A3804" t="s">
        <v>2017</v>
      </c>
      <c r="B3804">
        <v>293</v>
      </c>
      <c r="C3804" t="e">
        <v>#N/A</v>
      </c>
      <c r="D3804">
        <v>237</v>
      </c>
    </row>
    <row r="3805" spans="1:4" x14ac:dyDescent="0.25">
      <c r="A3805" t="s">
        <v>2020</v>
      </c>
      <c r="B3805">
        <v>293</v>
      </c>
      <c r="C3805" t="e">
        <v>#N/A</v>
      </c>
      <c r="D3805">
        <v>237</v>
      </c>
    </row>
    <row r="3806" spans="1:4" x14ac:dyDescent="0.25">
      <c r="A3806" t="s">
        <v>2021</v>
      </c>
      <c r="B3806">
        <v>293</v>
      </c>
      <c r="C3806" t="e">
        <v>#N/A</v>
      </c>
      <c r="D3806">
        <v>237</v>
      </c>
    </row>
    <row r="3807" spans="1:4" x14ac:dyDescent="0.25">
      <c r="A3807" t="s">
        <v>2024</v>
      </c>
      <c r="B3807">
        <v>293</v>
      </c>
      <c r="C3807" t="e">
        <v>#N/A</v>
      </c>
      <c r="D3807">
        <v>237</v>
      </c>
    </row>
    <row r="3808" spans="1:4" x14ac:dyDescent="0.25">
      <c r="A3808" t="s">
        <v>2042</v>
      </c>
      <c r="B3808">
        <v>293</v>
      </c>
      <c r="C3808" t="e">
        <v>#N/A</v>
      </c>
      <c r="D3808">
        <v>237</v>
      </c>
    </row>
    <row r="3809" spans="1:4" x14ac:dyDescent="0.25">
      <c r="A3809" t="s">
        <v>2063</v>
      </c>
      <c r="B3809">
        <v>294</v>
      </c>
      <c r="C3809" t="e">
        <v>#N/A</v>
      </c>
      <c r="D3809">
        <v>238</v>
      </c>
    </row>
    <row r="3810" spans="1:4" x14ac:dyDescent="0.25">
      <c r="A3810" t="s">
        <v>2068</v>
      </c>
      <c r="B3810">
        <v>294</v>
      </c>
      <c r="C3810" t="e">
        <v>#N/A</v>
      </c>
      <c r="D3810">
        <v>238</v>
      </c>
    </row>
    <row r="3811" spans="1:4" x14ac:dyDescent="0.25">
      <c r="A3811" t="s">
        <v>2080</v>
      </c>
      <c r="B3811">
        <v>294</v>
      </c>
      <c r="C3811" t="e">
        <v>#N/A</v>
      </c>
      <c r="D3811">
        <v>238</v>
      </c>
    </row>
    <row r="3812" spans="1:4" x14ac:dyDescent="0.25">
      <c r="A3812" t="s">
        <v>2121</v>
      </c>
      <c r="B3812">
        <v>296</v>
      </c>
      <c r="C3812" t="e">
        <v>#N/A</v>
      </c>
      <c r="D3812">
        <v>240</v>
      </c>
    </row>
    <row r="3813" spans="1:4" x14ac:dyDescent="0.25">
      <c r="A3813" t="s">
        <v>2123</v>
      </c>
      <c r="B3813">
        <v>296</v>
      </c>
      <c r="C3813" t="e">
        <v>#N/A</v>
      </c>
      <c r="D3813">
        <v>240</v>
      </c>
    </row>
    <row r="3814" spans="1:4" x14ac:dyDescent="0.25">
      <c r="A3814" t="s">
        <v>2128</v>
      </c>
      <c r="B3814">
        <v>296</v>
      </c>
      <c r="C3814" t="e">
        <v>#N/A</v>
      </c>
      <c r="D3814">
        <v>240</v>
      </c>
    </row>
    <row r="3815" spans="1:4" x14ac:dyDescent="0.25">
      <c r="A3815" t="s">
        <v>2136</v>
      </c>
      <c r="B3815">
        <v>296</v>
      </c>
      <c r="C3815" t="e">
        <v>#N/A</v>
      </c>
      <c r="D3815">
        <v>240</v>
      </c>
    </row>
    <row r="3816" spans="1:4" x14ac:dyDescent="0.25">
      <c r="A3816" t="s">
        <v>2137</v>
      </c>
      <c r="B3816">
        <v>296</v>
      </c>
      <c r="C3816" t="e">
        <v>#N/A</v>
      </c>
      <c r="D3816">
        <v>240</v>
      </c>
    </row>
    <row r="3817" spans="1:4" x14ac:dyDescent="0.25">
      <c r="A3817" t="s">
        <v>2145</v>
      </c>
      <c r="B3817">
        <v>297</v>
      </c>
      <c r="C3817" t="e">
        <v>#N/A</v>
      </c>
      <c r="D3817">
        <v>241</v>
      </c>
    </row>
    <row r="3818" spans="1:4" x14ac:dyDescent="0.25">
      <c r="A3818" t="s">
        <v>2148</v>
      </c>
      <c r="B3818">
        <v>297</v>
      </c>
      <c r="C3818" t="e">
        <v>#N/A</v>
      </c>
      <c r="D3818">
        <v>241</v>
      </c>
    </row>
    <row r="3819" spans="1:4" x14ac:dyDescent="0.25">
      <c r="A3819" t="s">
        <v>2149</v>
      </c>
      <c r="B3819">
        <v>297</v>
      </c>
      <c r="C3819" t="e">
        <v>#N/A</v>
      </c>
      <c r="D3819">
        <v>241</v>
      </c>
    </row>
    <row r="3820" spans="1:4" x14ac:dyDescent="0.25">
      <c r="A3820" t="s">
        <v>2153</v>
      </c>
      <c r="B3820">
        <v>297</v>
      </c>
      <c r="C3820" t="e">
        <v>#N/A</v>
      </c>
      <c r="D3820">
        <v>241</v>
      </c>
    </row>
    <row r="3821" spans="1:4" x14ac:dyDescent="0.25">
      <c r="A3821" t="s">
        <v>2161</v>
      </c>
      <c r="B3821">
        <v>297</v>
      </c>
      <c r="C3821" t="e">
        <v>#N/A</v>
      </c>
      <c r="D3821">
        <v>241</v>
      </c>
    </row>
    <row r="3822" spans="1:4" x14ac:dyDescent="0.25">
      <c r="A3822" t="s">
        <v>2163</v>
      </c>
      <c r="B3822">
        <v>297</v>
      </c>
      <c r="C3822" t="e">
        <v>#N/A</v>
      </c>
      <c r="D3822">
        <v>241</v>
      </c>
    </row>
    <row r="3823" spans="1:4" x14ac:dyDescent="0.25">
      <c r="A3823" t="s">
        <v>2166</v>
      </c>
      <c r="B3823">
        <v>297</v>
      </c>
      <c r="C3823" t="e">
        <v>#N/A</v>
      </c>
      <c r="D3823">
        <v>241</v>
      </c>
    </row>
    <row r="3824" spans="1:4" x14ac:dyDescent="0.25">
      <c r="A3824" t="s">
        <v>2175</v>
      </c>
      <c r="B3824">
        <v>298</v>
      </c>
      <c r="C3824" t="e">
        <v>#N/A</v>
      </c>
      <c r="D3824">
        <v>242</v>
      </c>
    </row>
    <row r="3825" spans="1:4" x14ac:dyDescent="0.25">
      <c r="A3825" t="s">
        <v>2178</v>
      </c>
      <c r="B3825">
        <v>298</v>
      </c>
      <c r="C3825" t="e">
        <v>#N/A</v>
      </c>
      <c r="D3825">
        <v>242</v>
      </c>
    </row>
    <row r="3826" spans="1:4" x14ac:dyDescent="0.25">
      <c r="A3826" t="s">
        <v>2181</v>
      </c>
      <c r="B3826">
        <v>298</v>
      </c>
      <c r="C3826" t="e">
        <v>#N/A</v>
      </c>
      <c r="D3826">
        <v>242</v>
      </c>
    </row>
    <row r="3827" spans="1:4" x14ac:dyDescent="0.25">
      <c r="A3827" t="s">
        <v>2182</v>
      </c>
      <c r="B3827">
        <v>298</v>
      </c>
      <c r="C3827" t="e">
        <v>#N/A</v>
      </c>
      <c r="D3827">
        <v>242</v>
      </c>
    </row>
    <row r="3828" spans="1:4" x14ac:dyDescent="0.25">
      <c r="A3828" t="s">
        <v>2183</v>
      </c>
      <c r="B3828">
        <v>298</v>
      </c>
      <c r="C3828" t="e">
        <v>#N/A</v>
      </c>
      <c r="D3828">
        <v>242</v>
      </c>
    </row>
    <row r="3829" spans="1:4" x14ac:dyDescent="0.25">
      <c r="A3829" t="s">
        <v>2184</v>
      </c>
      <c r="B3829">
        <v>298</v>
      </c>
      <c r="C3829" t="e">
        <v>#N/A</v>
      </c>
      <c r="D3829">
        <v>242</v>
      </c>
    </row>
    <row r="3830" spans="1:4" x14ac:dyDescent="0.25">
      <c r="A3830" t="s">
        <v>2188</v>
      </c>
      <c r="B3830">
        <v>298</v>
      </c>
      <c r="C3830" t="e">
        <v>#N/A</v>
      </c>
      <c r="D3830">
        <v>242</v>
      </c>
    </row>
    <row r="3831" spans="1:4" x14ac:dyDescent="0.25">
      <c r="A3831" t="s">
        <v>2192</v>
      </c>
      <c r="B3831">
        <v>298</v>
      </c>
      <c r="C3831" t="e">
        <v>#N/A</v>
      </c>
      <c r="D3831">
        <v>242</v>
      </c>
    </row>
    <row r="3832" spans="1:4" x14ac:dyDescent="0.25">
      <c r="A3832" t="s">
        <v>2193</v>
      </c>
      <c r="B3832">
        <v>298</v>
      </c>
      <c r="C3832" t="e">
        <v>#N/A</v>
      </c>
      <c r="D3832">
        <v>242</v>
      </c>
    </row>
    <row r="3833" spans="1:4" x14ac:dyDescent="0.25">
      <c r="A3833" t="s">
        <v>2203</v>
      </c>
      <c r="B3833">
        <v>298</v>
      </c>
      <c r="C3833" t="e">
        <v>#N/A</v>
      </c>
      <c r="D3833">
        <v>242</v>
      </c>
    </row>
    <row r="3834" spans="1:4" x14ac:dyDescent="0.25">
      <c r="A3834" t="s">
        <v>2205</v>
      </c>
      <c r="B3834">
        <v>299</v>
      </c>
      <c r="C3834" t="e">
        <v>#N/A</v>
      </c>
      <c r="D3834">
        <v>243</v>
      </c>
    </row>
    <row r="3835" spans="1:4" x14ac:dyDescent="0.25">
      <c r="A3835" t="s">
        <v>2216</v>
      </c>
      <c r="B3835">
        <v>299</v>
      </c>
      <c r="C3835" t="e">
        <v>#N/A</v>
      </c>
      <c r="D3835">
        <v>243</v>
      </c>
    </row>
    <row r="3836" spans="1:4" x14ac:dyDescent="0.25">
      <c r="A3836" t="s">
        <v>2217</v>
      </c>
      <c r="B3836">
        <v>299</v>
      </c>
      <c r="C3836" t="e">
        <v>#N/A</v>
      </c>
      <c r="D3836">
        <v>243</v>
      </c>
    </row>
    <row r="3837" spans="1:4" x14ac:dyDescent="0.25">
      <c r="A3837" t="s">
        <v>2232</v>
      </c>
      <c r="B3837">
        <v>299</v>
      </c>
      <c r="C3837" t="e">
        <v>#N/A</v>
      </c>
      <c r="D3837">
        <v>243</v>
      </c>
    </row>
    <row r="3838" spans="1:4" x14ac:dyDescent="0.25">
      <c r="A3838" t="s">
        <v>2233</v>
      </c>
      <c r="B3838">
        <v>299</v>
      </c>
      <c r="C3838" t="e">
        <v>#N/A</v>
      </c>
      <c r="D3838">
        <v>243</v>
      </c>
    </row>
    <row r="3839" spans="1:4" x14ac:dyDescent="0.25">
      <c r="A3839" t="s">
        <v>2251</v>
      </c>
      <c r="B3839">
        <v>300</v>
      </c>
      <c r="C3839" t="e">
        <v>#N/A</v>
      </c>
      <c r="D3839">
        <v>244</v>
      </c>
    </row>
    <row r="3840" spans="1:4" x14ac:dyDescent="0.25">
      <c r="A3840" t="s">
        <v>2256</v>
      </c>
      <c r="B3840">
        <v>300</v>
      </c>
      <c r="C3840" t="e">
        <v>#N/A</v>
      </c>
      <c r="D3840">
        <v>244</v>
      </c>
    </row>
    <row r="3841" spans="1:4" x14ac:dyDescent="0.25">
      <c r="A3841" t="s">
        <v>2257</v>
      </c>
      <c r="B3841">
        <v>300</v>
      </c>
      <c r="C3841" t="e">
        <v>#N/A</v>
      </c>
      <c r="D3841">
        <v>244</v>
      </c>
    </row>
    <row r="3842" spans="1:4" x14ac:dyDescent="0.25">
      <c r="A3842" t="s">
        <v>2258</v>
      </c>
      <c r="B3842">
        <v>300</v>
      </c>
      <c r="C3842" t="e">
        <v>#N/A</v>
      </c>
      <c r="D3842">
        <v>244</v>
      </c>
    </row>
    <row r="3843" spans="1:4" x14ac:dyDescent="0.25">
      <c r="A3843" t="s">
        <v>2265</v>
      </c>
      <c r="B3843">
        <v>300</v>
      </c>
      <c r="C3843" t="e">
        <v>#N/A</v>
      </c>
      <c r="D3843">
        <v>244</v>
      </c>
    </row>
    <row r="3844" spans="1:4" x14ac:dyDescent="0.25">
      <c r="A3844" t="s">
        <v>2266</v>
      </c>
      <c r="B3844">
        <v>300</v>
      </c>
      <c r="C3844" t="e">
        <v>#N/A</v>
      </c>
      <c r="D3844">
        <v>244</v>
      </c>
    </row>
    <row r="3845" spans="1:4" x14ac:dyDescent="0.25">
      <c r="A3845" t="s">
        <v>2272</v>
      </c>
      <c r="B3845">
        <v>301</v>
      </c>
      <c r="C3845" t="e">
        <v>#N/A</v>
      </c>
      <c r="D3845">
        <v>245</v>
      </c>
    </row>
    <row r="3846" spans="1:4" x14ac:dyDescent="0.25">
      <c r="A3846" t="s">
        <v>2283</v>
      </c>
      <c r="B3846">
        <v>301</v>
      </c>
      <c r="C3846" t="e">
        <v>#N/A</v>
      </c>
      <c r="D3846">
        <v>245</v>
      </c>
    </row>
    <row r="3847" spans="1:4" x14ac:dyDescent="0.25">
      <c r="A3847" t="s">
        <v>2293</v>
      </c>
      <c r="B3847">
        <v>301</v>
      </c>
      <c r="C3847" t="e">
        <v>#N/A</v>
      </c>
      <c r="D3847">
        <v>245</v>
      </c>
    </row>
    <row r="3848" spans="1:4" x14ac:dyDescent="0.25">
      <c r="A3848" t="s">
        <v>2294</v>
      </c>
      <c r="B3848">
        <v>301</v>
      </c>
      <c r="C3848" t="e">
        <v>#N/A</v>
      </c>
      <c r="D3848">
        <v>245</v>
      </c>
    </row>
    <row r="3849" spans="1:4" x14ac:dyDescent="0.25">
      <c r="A3849" t="s">
        <v>2301</v>
      </c>
      <c r="B3849">
        <v>301</v>
      </c>
      <c r="C3849" t="e">
        <v>#N/A</v>
      </c>
      <c r="D3849">
        <v>245</v>
      </c>
    </row>
    <row r="3850" spans="1:4" x14ac:dyDescent="0.25">
      <c r="A3850" t="s">
        <v>2303</v>
      </c>
      <c r="B3850">
        <v>301</v>
      </c>
      <c r="C3850" t="e">
        <v>#N/A</v>
      </c>
      <c r="D3850">
        <v>245</v>
      </c>
    </row>
    <row r="3851" spans="1:4" x14ac:dyDescent="0.25">
      <c r="A3851" t="s">
        <v>2312</v>
      </c>
      <c r="B3851">
        <v>302</v>
      </c>
      <c r="C3851" t="e">
        <v>#N/A</v>
      </c>
      <c r="D3851">
        <v>246</v>
      </c>
    </row>
    <row r="3852" spans="1:4" x14ac:dyDescent="0.25">
      <c r="A3852" t="s">
        <v>2315</v>
      </c>
      <c r="B3852">
        <v>302</v>
      </c>
      <c r="C3852" t="e">
        <v>#N/A</v>
      </c>
      <c r="D3852">
        <v>246</v>
      </c>
    </row>
    <row r="3853" spans="1:4" x14ac:dyDescent="0.25">
      <c r="A3853" t="s">
        <v>2316</v>
      </c>
      <c r="B3853">
        <v>302</v>
      </c>
      <c r="C3853" t="e">
        <v>#N/A</v>
      </c>
      <c r="D3853">
        <v>246</v>
      </c>
    </row>
    <row r="3854" spans="1:4" x14ac:dyDescent="0.25">
      <c r="A3854" t="s">
        <v>2317</v>
      </c>
      <c r="B3854">
        <v>302</v>
      </c>
      <c r="C3854" t="e">
        <v>#N/A</v>
      </c>
      <c r="D3854">
        <v>246</v>
      </c>
    </row>
    <row r="3855" spans="1:4" x14ac:dyDescent="0.25">
      <c r="A3855" t="s">
        <v>2320</v>
      </c>
      <c r="B3855">
        <v>302</v>
      </c>
      <c r="C3855" t="e">
        <v>#N/A</v>
      </c>
      <c r="D3855">
        <v>246</v>
      </c>
    </row>
    <row r="3856" spans="1:4" x14ac:dyDescent="0.25">
      <c r="A3856" t="s">
        <v>2323</v>
      </c>
      <c r="B3856">
        <v>302</v>
      </c>
      <c r="C3856" t="e">
        <v>#N/A</v>
      </c>
      <c r="D3856">
        <v>246</v>
      </c>
    </row>
    <row r="3857" spans="1:4" x14ac:dyDescent="0.25">
      <c r="A3857" t="s">
        <v>2329</v>
      </c>
      <c r="B3857">
        <v>302</v>
      </c>
      <c r="C3857" t="e">
        <v>#N/A</v>
      </c>
      <c r="D3857">
        <v>246</v>
      </c>
    </row>
    <row r="3858" spans="1:4" x14ac:dyDescent="0.25">
      <c r="A3858" t="s">
        <v>2330</v>
      </c>
      <c r="B3858">
        <v>302</v>
      </c>
      <c r="C3858" t="e">
        <v>#N/A</v>
      </c>
      <c r="D3858">
        <v>246</v>
      </c>
    </row>
    <row r="3859" spans="1:4" x14ac:dyDescent="0.25">
      <c r="A3859" t="s">
        <v>2335</v>
      </c>
      <c r="B3859">
        <v>302</v>
      </c>
      <c r="C3859" t="e">
        <v>#N/A</v>
      </c>
      <c r="D3859">
        <v>246</v>
      </c>
    </row>
    <row r="3860" spans="1:4" x14ac:dyDescent="0.25">
      <c r="A3860" t="s">
        <v>2340</v>
      </c>
      <c r="B3860">
        <v>303</v>
      </c>
      <c r="C3860" t="e">
        <v>#N/A</v>
      </c>
      <c r="D3860">
        <v>247</v>
      </c>
    </row>
    <row r="3861" spans="1:4" x14ac:dyDescent="0.25">
      <c r="A3861" t="s">
        <v>2344</v>
      </c>
      <c r="B3861">
        <v>303</v>
      </c>
      <c r="C3861" t="e">
        <v>#N/A</v>
      </c>
      <c r="D3861">
        <v>247</v>
      </c>
    </row>
    <row r="3862" spans="1:4" x14ac:dyDescent="0.25">
      <c r="A3862" t="s">
        <v>2346</v>
      </c>
      <c r="B3862">
        <v>303</v>
      </c>
      <c r="C3862" t="e">
        <v>#N/A</v>
      </c>
      <c r="D3862">
        <v>247</v>
      </c>
    </row>
    <row r="3863" spans="1:4" x14ac:dyDescent="0.25">
      <c r="A3863" t="s">
        <v>2347</v>
      </c>
      <c r="B3863">
        <v>303</v>
      </c>
      <c r="C3863" t="e">
        <v>#N/A</v>
      </c>
      <c r="D3863">
        <v>247</v>
      </c>
    </row>
    <row r="3864" spans="1:4" x14ac:dyDescent="0.25">
      <c r="A3864" t="s">
        <v>2348</v>
      </c>
      <c r="B3864">
        <v>303</v>
      </c>
      <c r="C3864" t="e">
        <v>#N/A</v>
      </c>
      <c r="D3864">
        <v>247</v>
      </c>
    </row>
    <row r="3865" spans="1:4" x14ac:dyDescent="0.25">
      <c r="A3865" t="s">
        <v>2354</v>
      </c>
      <c r="B3865">
        <v>303</v>
      </c>
      <c r="C3865" t="e">
        <v>#N/A</v>
      </c>
      <c r="D3865">
        <v>247</v>
      </c>
    </row>
    <row r="3866" spans="1:4" x14ac:dyDescent="0.25">
      <c r="A3866" t="s">
        <v>2366</v>
      </c>
      <c r="B3866">
        <v>303</v>
      </c>
      <c r="C3866" t="e">
        <v>#N/A</v>
      </c>
      <c r="D3866">
        <v>247</v>
      </c>
    </row>
    <row r="3867" spans="1:4" x14ac:dyDescent="0.25">
      <c r="A3867" t="s">
        <v>2392</v>
      </c>
      <c r="B3867">
        <v>304</v>
      </c>
      <c r="C3867" t="e">
        <v>#N/A</v>
      </c>
      <c r="D3867">
        <v>248</v>
      </c>
    </row>
    <row r="3868" spans="1:4" x14ac:dyDescent="0.25">
      <c r="A3868" t="s">
        <v>2406</v>
      </c>
      <c r="B3868">
        <v>304</v>
      </c>
      <c r="C3868" t="e">
        <v>#N/A</v>
      </c>
      <c r="D3868">
        <v>248</v>
      </c>
    </row>
    <row r="3869" spans="1:4" x14ac:dyDescent="0.25">
      <c r="A3869" t="s">
        <v>2410</v>
      </c>
      <c r="B3869">
        <v>304</v>
      </c>
      <c r="C3869" t="e">
        <v>#N/A</v>
      </c>
      <c r="D3869">
        <v>248</v>
      </c>
    </row>
    <row r="3870" spans="1:4" x14ac:dyDescent="0.25">
      <c r="A3870" t="s">
        <v>2411</v>
      </c>
      <c r="B3870">
        <v>304</v>
      </c>
      <c r="C3870" t="e">
        <v>#N/A</v>
      </c>
      <c r="D3870">
        <v>248</v>
      </c>
    </row>
    <row r="3871" spans="1:4" x14ac:dyDescent="0.25">
      <c r="A3871" t="s">
        <v>2412</v>
      </c>
      <c r="B3871">
        <v>304</v>
      </c>
      <c r="C3871" t="e">
        <v>#N/A</v>
      </c>
      <c r="D3871">
        <v>248</v>
      </c>
    </row>
    <row r="3872" spans="1:4" x14ac:dyDescent="0.25">
      <c r="A3872" t="s">
        <v>2413</v>
      </c>
      <c r="B3872">
        <v>304</v>
      </c>
      <c r="C3872" t="e">
        <v>#N/A</v>
      </c>
      <c r="D3872">
        <v>248</v>
      </c>
    </row>
    <row r="3873" spans="1:4" x14ac:dyDescent="0.25">
      <c r="A3873" t="s">
        <v>2415</v>
      </c>
      <c r="B3873">
        <v>304</v>
      </c>
      <c r="C3873" t="e">
        <v>#N/A</v>
      </c>
      <c r="D3873">
        <v>248</v>
      </c>
    </row>
    <row r="3874" spans="1:4" x14ac:dyDescent="0.25">
      <c r="A3874" t="s">
        <v>2431</v>
      </c>
      <c r="B3874">
        <v>305</v>
      </c>
      <c r="C3874" t="e">
        <v>#N/A</v>
      </c>
      <c r="D3874">
        <v>249</v>
      </c>
    </row>
    <row r="3875" spans="1:4" x14ac:dyDescent="0.25">
      <c r="A3875" t="s">
        <v>2434</v>
      </c>
      <c r="B3875">
        <v>305</v>
      </c>
      <c r="C3875" t="e">
        <v>#N/A</v>
      </c>
      <c r="D3875">
        <v>249</v>
      </c>
    </row>
    <row r="3876" spans="1:4" x14ac:dyDescent="0.25">
      <c r="A3876" t="s">
        <v>2438</v>
      </c>
      <c r="B3876">
        <v>305</v>
      </c>
      <c r="C3876" t="e">
        <v>#N/A</v>
      </c>
      <c r="D3876">
        <v>249</v>
      </c>
    </row>
    <row r="3877" spans="1:4" x14ac:dyDescent="0.25">
      <c r="A3877" t="s">
        <v>2439</v>
      </c>
      <c r="B3877">
        <v>305</v>
      </c>
      <c r="C3877" t="e">
        <v>#N/A</v>
      </c>
      <c r="D3877">
        <v>249</v>
      </c>
    </row>
    <row r="3878" spans="1:4" x14ac:dyDescent="0.25">
      <c r="A3878" t="s">
        <v>2450</v>
      </c>
      <c r="B3878">
        <v>306</v>
      </c>
      <c r="C3878" t="e">
        <v>#N/A</v>
      </c>
      <c r="D3878">
        <v>250</v>
      </c>
    </row>
    <row r="3879" spans="1:4" x14ac:dyDescent="0.25">
      <c r="A3879" t="s">
        <v>2454</v>
      </c>
      <c r="B3879">
        <v>306</v>
      </c>
      <c r="C3879" t="e">
        <v>#N/A</v>
      </c>
      <c r="D3879">
        <v>250</v>
      </c>
    </row>
    <row r="3880" spans="1:4" x14ac:dyDescent="0.25">
      <c r="A3880" t="s">
        <v>2456</v>
      </c>
      <c r="B3880">
        <v>306</v>
      </c>
      <c r="C3880" t="e">
        <v>#N/A</v>
      </c>
      <c r="D3880">
        <v>250</v>
      </c>
    </row>
    <row r="3881" spans="1:4" x14ac:dyDescent="0.25">
      <c r="A3881" t="s">
        <v>2460</v>
      </c>
      <c r="B3881">
        <v>306</v>
      </c>
      <c r="C3881" t="e">
        <v>#N/A</v>
      </c>
      <c r="D3881">
        <v>250</v>
      </c>
    </row>
    <row r="3882" spans="1:4" x14ac:dyDescent="0.25">
      <c r="A3882" t="s">
        <v>2475</v>
      </c>
      <c r="B3882">
        <v>306</v>
      </c>
      <c r="C3882" t="e">
        <v>#N/A</v>
      </c>
      <c r="D3882">
        <v>250</v>
      </c>
    </row>
    <row r="3883" spans="1:4" x14ac:dyDescent="0.25">
      <c r="A3883" t="s">
        <v>2476</v>
      </c>
      <c r="B3883">
        <v>306</v>
      </c>
      <c r="C3883" t="e">
        <v>#N/A</v>
      </c>
      <c r="D3883">
        <v>250</v>
      </c>
    </row>
    <row r="3884" spans="1:4" x14ac:dyDescent="0.25">
      <c r="A3884" t="s">
        <v>2482</v>
      </c>
      <c r="B3884">
        <v>307</v>
      </c>
      <c r="C3884" t="e">
        <v>#N/A</v>
      </c>
      <c r="D3884">
        <v>251</v>
      </c>
    </row>
    <row r="3885" spans="1:4" x14ac:dyDescent="0.25">
      <c r="A3885" t="s">
        <v>2489</v>
      </c>
      <c r="B3885">
        <v>307</v>
      </c>
      <c r="C3885" t="e">
        <v>#N/A</v>
      </c>
      <c r="D3885">
        <v>251</v>
      </c>
    </row>
    <row r="3886" spans="1:4" x14ac:dyDescent="0.25">
      <c r="A3886" t="s">
        <v>2491</v>
      </c>
      <c r="B3886">
        <v>307</v>
      </c>
      <c r="C3886" t="e">
        <v>#N/A</v>
      </c>
      <c r="D3886">
        <v>251</v>
      </c>
    </row>
    <row r="3887" spans="1:4" x14ac:dyDescent="0.25">
      <c r="A3887" t="s">
        <v>2494</v>
      </c>
      <c r="B3887">
        <v>307</v>
      </c>
      <c r="C3887" t="e">
        <v>#N/A</v>
      </c>
      <c r="D3887">
        <v>251</v>
      </c>
    </row>
    <row r="3888" spans="1:4" x14ac:dyDescent="0.25">
      <c r="A3888" t="s">
        <v>2496</v>
      </c>
      <c r="B3888">
        <v>307</v>
      </c>
      <c r="C3888" t="e">
        <v>#N/A</v>
      </c>
      <c r="D3888">
        <v>251</v>
      </c>
    </row>
    <row r="3889" spans="1:4" x14ac:dyDescent="0.25">
      <c r="A3889" t="s">
        <v>2500</v>
      </c>
      <c r="B3889">
        <v>307</v>
      </c>
      <c r="C3889" t="e">
        <v>#N/A</v>
      </c>
      <c r="D3889">
        <v>251</v>
      </c>
    </row>
    <row r="3890" spans="1:4" x14ac:dyDescent="0.25">
      <c r="A3890" t="s">
        <v>2513</v>
      </c>
      <c r="B3890">
        <v>308</v>
      </c>
      <c r="C3890" t="e">
        <v>#N/A</v>
      </c>
      <c r="D3890">
        <v>252</v>
      </c>
    </row>
    <row r="3891" spans="1:4" x14ac:dyDescent="0.25">
      <c r="A3891" t="s">
        <v>2521</v>
      </c>
      <c r="B3891">
        <v>308</v>
      </c>
      <c r="C3891" t="e">
        <v>#N/A</v>
      </c>
      <c r="D3891">
        <v>252</v>
      </c>
    </row>
    <row r="3892" spans="1:4" x14ac:dyDescent="0.25">
      <c r="A3892" t="s">
        <v>2523</v>
      </c>
      <c r="B3892">
        <v>308</v>
      </c>
      <c r="C3892" t="e">
        <v>#N/A</v>
      </c>
      <c r="D3892">
        <v>252</v>
      </c>
    </row>
    <row r="3893" spans="1:4" x14ac:dyDescent="0.25">
      <c r="A3893" t="s">
        <v>2525</v>
      </c>
      <c r="B3893">
        <v>308</v>
      </c>
      <c r="C3893" t="e">
        <v>#N/A</v>
      </c>
      <c r="D3893">
        <v>252</v>
      </c>
    </row>
    <row r="3894" spans="1:4" x14ac:dyDescent="0.25">
      <c r="A3894" t="s">
        <v>2531</v>
      </c>
      <c r="B3894">
        <v>308</v>
      </c>
      <c r="C3894" t="e">
        <v>#N/A</v>
      </c>
      <c r="D3894">
        <v>252</v>
      </c>
    </row>
    <row r="3895" spans="1:4" x14ac:dyDescent="0.25">
      <c r="A3895" t="s">
        <v>2533</v>
      </c>
      <c r="B3895">
        <v>309</v>
      </c>
      <c r="C3895" t="e">
        <v>#N/A</v>
      </c>
      <c r="D3895">
        <v>253</v>
      </c>
    </row>
    <row r="3896" spans="1:4" x14ac:dyDescent="0.25">
      <c r="A3896" t="s">
        <v>2537</v>
      </c>
      <c r="B3896">
        <v>309</v>
      </c>
      <c r="C3896" t="e">
        <v>#N/A</v>
      </c>
      <c r="D3896">
        <v>253</v>
      </c>
    </row>
    <row r="3897" spans="1:4" x14ac:dyDescent="0.25">
      <c r="A3897" t="s">
        <v>2538</v>
      </c>
      <c r="B3897">
        <v>309</v>
      </c>
      <c r="C3897" t="e">
        <v>#N/A</v>
      </c>
      <c r="D3897">
        <v>253</v>
      </c>
    </row>
    <row r="3898" spans="1:4" x14ac:dyDescent="0.25">
      <c r="A3898" t="s">
        <v>2539</v>
      </c>
      <c r="B3898">
        <v>309</v>
      </c>
      <c r="C3898" t="e">
        <v>#N/A</v>
      </c>
      <c r="D3898">
        <v>253</v>
      </c>
    </row>
    <row r="3899" spans="1:4" x14ac:dyDescent="0.25">
      <c r="A3899" t="s">
        <v>2555</v>
      </c>
      <c r="B3899">
        <v>309</v>
      </c>
      <c r="C3899" t="e">
        <v>#N/A</v>
      </c>
      <c r="D3899">
        <v>253</v>
      </c>
    </row>
    <row r="3900" spans="1:4" x14ac:dyDescent="0.25">
      <c r="A3900" t="s">
        <v>2556</v>
      </c>
      <c r="B3900">
        <v>309</v>
      </c>
      <c r="C3900" t="e">
        <v>#N/A</v>
      </c>
      <c r="D3900">
        <v>253</v>
      </c>
    </row>
    <row r="3901" spans="1:4" x14ac:dyDescent="0.25">
      <c r="A3901" t="s">
        <v>2563</v>
      </c>
      <c r="B3901">
        <v>309</v>
      </c>
      <c r="C3901" t="e">
        <v>#N/A</v>
      </c>
      <c r="D3901">
        <v>253</v>
      </c>
    </row>
    <row r="3902" spans="1:4" x14ac:dyDescent="0.25">
      <c r="A3902" t="s">
        <v>2565</v>
      </c>
      <c r="B3902">
        <v>309</v>
      </c>
      <c r="C3902" t="e">
        <v>#N/A</v>
      </c>
      <c r="D3902">
        <v>253</v>
      </c>
    </row>
    <row r="3903" spans="1:4" x14ac:dyDescent="0.25">
      <c r="A3903" t="s">
        <v>2570</v>
      </c>
      <c r="B3903">
        <v>309</v>
      </c>
      <c r="C3903" t="e">
        <v>#N/A</v>
      </c>
      <c r="D3903">
        <v>253</v>
      </c>
    </row>
    <row r="3904" spans="1:4" x14ac:dyDescent="0.25">
      <c r="A3904" t="s">
        <v>2579</v>
      </c>
      <c r="B3904">
        <v>310</v>
      </c>
      <c r="C3904" t="e">
        <v>#N/A</v>
      </c>
      <c r="D3904">
        <v>254</v>
      </c>
    </row>
    <row r="3905" spans="1:4" x14ac:dyDescent="0.25">
      <c r="A3905" t="s">
        <v>2581</v>
      </c>
      <c r="B3905">
        <v>310</v>
      </c>
      <c r="C3905" t="e">
        <v>#N/A</v>
      </c>
      <c r="D3905">
        <v>254</v>
      </c>
    </row>
    <row r="3906" spans="1:4" x14ac:dyDescent="0.25">
      <c r="A3906" t="s">
        <v>2582</v>
      </c>
      <c r="B3906">
        <v>310</v>
      </c>
      <c r="C3906" t="e">
        <v>#N/A</v>
      </c>
      <c r="D3906">
        <v>254</v>
      </c>
    </row>
    <row r="3907" spans="1:4" x14ac:dyDescent="0.25">
      <c r="A3907" t="s">
        <v>2586</v>
      </c>
      <c r="B3907">
        <v>310</v>
      </c>
      <c r="C3907" t="e">
        <v>#N/A</v>
      </c>
      <c r="D3907">
        <v>254</v>
      </c>
    </row>
    <row r="3908" spans="1:4" x14ac:dyDescent="0.25">
      <c r="A3908" t="s">
        <v>2597</v>
      </c>
      <c r="B3908">
        <v>310</v>
      </c>
      <c r="C3908" t="e">
        <v>#N/A</v>
      </c>
      <c r="D3908">
        <v>254</v>
      </c>
    </row>
    <row r="3909" spans="1:4" x14ac:dyDescent="0.25">
      <c r="A3909" t="s">
        <v>2605</v>
      </c>
      <c r="B3909">
        <v>310</v>
      </c>
      <c r="C3909" t="e">
        <v>#N/A</v>
      </c>
      <c r="D3909">
        <v>254</v>
      </c>
    </row>
    <row r="3910" spans="1:4" x14ac:dyDescent="0.25">
      <c r="A3910" t="s">
        <v>2609</v>
      </c>
      <c r="B3910">
        <v>311</v>
      </c>
      <c r="C3910" t="e">
        <v>#N/A</v>
      </c>
      <c r="D3910">
        <v>255</v>
      </c>
    </row>
    <row r="3911" spans="1:4" x14ac:dyDescent="0.25">
      <c r="A3911" t="s">
        <v>2610</v>
      </c>
      <c r="B3911">
        <v>311</v>
      </c>
      <c r="C3911" t="e">
        <v>#N/A</v>
      </c>
      <c r="D3911">
        <v>255</v>
      </c>
    </row>
    <row r="3912" spans="1:4" x14ac:dyDescent="0.25">
      <c r="A3912" t="s">
        <v>2618</v>
      </c>
      <c r="B3912">
        <v>311</v>
      </c>
      <c r="C3912" t="e">
        <v>#N/A</v>
      </c>
      <c r="D3912">
        <v>255</v>
      </c>
    </row>
    <row r="3913" spans="1:4" x14ac:dyDescent="0.25">
      <c r="A3913" t="s">
        <v>2625</v>
      </c>
      <c r="B3913">
        <v>311</v>
      </c>
      <c r="C3913" t="e">
        <v>#N/A</v>
      </c>
      <c r="D3913">
        <v>255</v>
      </c>
    </row>
    <row r="3914" spans="1:4" x14ac:dyDescent="0.25">
      <c r="A3914" t="s">
        <v>2628</v>
      </c>
      <c r="B3914">
        <v>311</v>
      </c>
      <c r="C3914" t="e">
        <v>#N/A</v>
      </c>
      <c r="D3914">
        <v>255</v>
      </c>
    </row>
    <row r="3915" spans="1:4" x14ac:dyDescent="0.25">
      <c r="A3915" t="s">
        <v>2639</v>
      </c>
      <c r="B3915">
        <v>312</v>
      </c>
      <c r="C3915" t="e">
        <v>#N/A</v>
      </c>
      <c r="D3915">
        <v>256</v>
      </c>
    </row>
    <row r="3916" spans="1:4" x14ac:dyDescent="0.25">
      <c r="A3916" t="s">
        <v>2641</v>
      </c>
      <c r="B3916">
        <v>312</v>
      </c>
      <c r="C3916" t="e">
        <v>#N/A</v>
      </c>
      <c r="D3916">
        <v>256</v>
      </c>
    </row>
    <row r="3917" spans="1:4" x14ac:dyDescent="0.25">
      <c r="A3917" t="s">
        <v>2646</v>
      </c>
      <c r="B3917">
        <v>312</v>
      </c>
      <c r="C3917" t="e">
        <v>#N/A</v>
      </c>
      <c r="D3917">
        <v>256</v>
      </c>
    </row>
    <row r="3918" spans="1:4" x14ac:dyDescent="0.25">
      <c r="A3918" t="s">
        <v>2649</v>
      </c>
      <c r="B3918">
        <v>312</v>
      </c>
      <c r="C3918" t="e">
        <v>#N/A</v>
      </c>
      <c r="D3918">
        <v>256</v>
      </c>
    </row>
    <row r="3919" spans="1:4" x14ac:dyDescent="0.25">
      <c r="A3919" t="s">
        <v>2659</v>
      </c>
      <c r="B3919">
        <v>312</v>
      </c>
      <c r="C3919" t="e">
        <v>#N/A</v>
      </c>
      <c r="D3919">
        <v>256</v>
      </c>
    </row>
    <row r="3920" spans="1:4" x14ac:dyDescent="0.25">
      <c r="A3920" t="s">
        <v>2664</v>
      </c>
      <c r="B3920">
        <v>313</v>
      </c>
      <c r="C3920" t="e">
        <v>#N/A</v>
      </c>
      <c r="D3920">
        <v>257</v>
      </c>
    </row>
    <row r="3921" spans="1:4" x14ac:dyDescent="0.25">
      <c r="A3921" t="s">
        <v>2667</v>
      </c>
      <c r="B3921">
        <v>313</v>
      </c>
      <c r="C3921" t="e">
        <v>#N/A</v>
      </c>
      <c r="D3921">
        <v>257</v>
      </c>
    </row>
    <row r="3922" spans="1:4" x14ac:dyDescent="0.25">
      <c r="A3922" t="s">
        <v>2675</v>
      </c>
      <c r="B3922">
        <v>313</v>
      </c>
      <c r="C3922" t="e">
        <v>#N/A</v>
      </c>
      <c r="D3922">
        <v>257</v>
      </c>
    </row>
    <row r="3923" spans="1:4" x14ac:dyDescent="0.25">
      <c r="A3923" t="s">
        <v>2682</v>
      </c>
      <c r="B3923">
        <v>313</v>
      </c>
      <c r="C3923" t="e">
        <v>#N/A</v>
      </c>
      <c r="D3923">
        <v>257</v>
      </c>
    </row>
    <row r="3924" spans="1:4" x14ac:dyDescent="0.25">
      <c r="A3924" t="s">
        <v>2686</v>
      </c>
      <c r="B3924">
        <v>313</v>
      </c>
      <c r="C3924" t="e">
        <v>#N/A</v>
      </c>
      <c r="D3924">
        <v>257</v>
      </c>
    </row>
    <row r="3925" spans="1:4" x14ac:dyDescent="0.25">
      <c r="A3925" t="s">
        <v>2693</v>
      </c>
      <c r="B3925">
        <v>313</v>
      </c>
      <c r="C3925" t="e">
        <v>#N/A</v>
      </c>
      <c r="D3925">
        <v>257</v>
      </c>
    </row>
    <row r="3926" spans="1:4" x14ac:dyDescent="0.25">
      <c r="A3926" t="s">
        <v>2712</v>
      </c>
      <c r="B3926">
        <v>314</v>
      </c>
      <c r="C3926" t="e">
        <v>#N/A</v>
      </c>
      <c r="D3926">
        <v>258</v>
      </c>
    </row>
    <row r="3927" spans="1:4" x14ac:dyDescent="0.25">
      <c r="A3927" t="s">
        <v>2721</v>
      </c>
      <c r="B3927">
        <v>315</v>
      </c>
      <c r="C3927" t="e">
        <v>#N/A</v>
      </c>
      <c r="D3927">
        <v>259</v>
      </c>
    </row>
    <row r="3928" spans="1:4" x14ac:dyDescent="0.25">
      <c r="A3928" t="s">
        <v>2723</v>
      </c>
      <c r="B3928">
        <v>315</v>
      </c>
      <c r="C3928" t="e">
        <v>#N/A</v>
      </c>
      <c r="D3928">
        <v>259</v>
      </c>
    </row>
    <row r="3929" spans="1:4" x14ac:dyDescent="0.25">
      <c r="A3929" t="s">
        <v>2734</v>
      </c>
      <c r="B3929">
        <v>315</v>
      </c>
      <c r="C3929" t="e">
        <v>#N/A</v>
      </c>
      <c r="D3929">
        <v>259</v>
      </c>
    </row>
    <row r="3930" spans="1:4" x14ac:dyDescent="0.25">
      <c r="A3930" t="s">
        <v>2744</v>
      </c>
      <c r="B3930">
        <v>315</v>
      </c>
      <c r="C3930" t="e">
        <v>#N/A</v>
      </c>
      <c r="D3930">
        <v>259</v>
      </c>
    </row>
    <row r="3931" spans="1:4" x14ac:dyDescent="0.25">
      <c r="A3931" t="s">
        <v>2749</v>
      </c>
      <c r="B3931">
        <v>316</v>
      </c>
      <c r="C3931" t="e">
        <v>#N/A</v>
      </c>
      <c r="D3931">
        <v>260</v>
      </c>
    </row>
    <row r="3932" spans="1:4" x14ac:dyDescent="0.25">
      <c r="A3932" t="s">
        <v>2750</v>
      </c>
      <c r="B3932">
        <v>316</v>
      </c>
      <c r="C3932" t="e">
        <v>#N/A</v>
      </c>
      <c r="D3932">
        <v>260</v>
      </c>
    </row>
    <row r="3933" spans="1:4" x14ac:dyDescent="0.25">
      <c r="A3933" t="s">
        <v>2758</v>
      </c>
      <c r="B3933">
        <v>316</v>
      </c>
      <c r="C3933" t="e">
        <v>#N/A</v>
      </c>
      <c r="D3933">
        <v>260</v>
      </c>
    </row>
    <row r="3934" spans="1:4" x14ac:dyDescent="0.25">
      <c r="A3934" t="s">
        <v>2774</v>
      </c>
      <c r="B3934">
        <v>317</v>
      </c>
      <c r="C3934" t="e">
        <v>#N/A</v>
      </c>
      <c r="D3934">
        <v>261</v>
      </c>
    </row>
    <row r="3935" spans="1:4" x14ac:dyDescent="0.25">
      <c r="A3935" t="s">
        <v>2785</v>
      </c>
      <c r="B3935">
        <v>317</v>
      </c>
      <c r="C3935" t="e">
        <v>#N/A</v>
      </c>
      <c r="D3935">
        <v>261</v>
      </c>
    </row>
    <row r="3936" spans="1:4" x14ac:dyDescent="0.25">
      <c r="A3936" t="s">
        <v>2793</v>
      </c>
      <c r="B3936">
        <v>317</v>
      </c>
      <c r="C3936" t="e">
        <v>#N/A</v>
      </c>
      <c r="D3936">
        <v>261</v>
      </c>
    </row>
    <row r="3937" spans="1:4" x14ac:dyDescent="0.25">
      <c r="A3937" t="s">
        <v>2801</v>
      </c>
      <c r="B3937">
        <v>317</v>
      </c>
      <c r="C3937" t="e">
        <v>#N/A</v>
      </c>
      <c r="D3937">
        <v>261</v>
      </c>
    </row>
    <row r="3938" spans="1:4" x14ac:dyDescent="0.25">
      <c r="A3938" t="s">
        <v>2816</v>
      </c>
      <c r="B3938">
        <v>318</v>
      </c>
      <c r="C3938" t="e">
        <v>#N/A</v>
      </c>
      <c r="D3938">
        <v>262</v>
      </c>
    </row>
    <row r="3939" spans="1:4" x14ac:dyDescent="0.25">
      <c r="A3939" t="s">
        <v>2822</v>
      </c>
      <c r="B3939">
        <v>318</v>
      </c>
      <c r="C3939" t="e">
        <v>#N/A</v>
      </c>
      <c r="D3939">
        <v>262</v>
      </c>
    </row>
    <row r="3940" spans="1:4" x14ac:dyDescent="0.25">
      <c r="A3940" t="s">
        <v>2836</v>
      </c>
      <c r="B3940">
        <v>319</v>
      </c>
      <c r="C3940" t="e">
        <v>#N/A</v>
      </c>
      <c r="D3940">
        <v>263</v>
      </c>
    </row>
    <row r="3941" spans="1:4" x14ac:dyDescent="0.25">
      <c r="A3941" t="s">
        <v>2848</v>
      </c>
      <c r="B3941">
        <v>320</v>
      </c>
      <c r="C3941" t="e">
        <v>#N/A</v>
      </c>
      <c r="D3941">
        <v>264</v>
      </c>
    </row>
    <row r="3942" spans="1:4" x14ac:dyDescent="0.25">
      <c r="A3942" t="s">
        <v>2851</v>
      </c>
      <c r="B3942">
        <v>320</v>
      </c>
      <c r="C3942" t="e">
        <v>#N/A</v>
      </c>
      <c r="D3942">
        <v>264</v>
      </c>
    </row>
    <row r="3943" spans="1:4" x14ac:dyDescent="0.25">
      <c r="A3943" t="s">
        <v>2871</v>
      </c>
      <c r="B3943">
        <v>321</v>
      </c>
      <c r="C3943" t="e">
        <v>#N/A</v>
      </c>
      <c r="D3943">
        <v>265</v>
      </c>
    </row>
    <row r="3944" spans="1:4" x14ac:dyDescent="0.25">
      <c r="A3944" t="s">
        <v>2875</v>
      </c>
      <c r="B3944">
        <v>321</v>
      </c>
      <c r="C3944" t="e">
        <v>#N/A</v>
      </c>
      <c r="D3944">
        <v>265</v>
      </c>
    </row>
    <row r="3945" spans="1:4" x14ac:dyDescent="0.25">
      <c r="A3945" t="s">
        <v>2901</v>
      </c>
      <c r="B3945">
        <v>322</v>
      </c>
      <c r="C3945" t="e">
        <v>#N/A</v>
      </c>
      <c r="D3945">
        <v>266</v>
      </c>
    </row>
    <row r="3946" spans="1:4" x14ac:dyDescent="0.25">
      <c r="A3946" t="s">
        <v>2905</v>
      </c>
      <c r="B3946">
        <v>322</v>
      </c>
      <c r="C3946" t="e">
        <v>#N/A</v>
      </c>
      <c r="D3946">
        <v>266</v>
      </c>
    </row>
    <row r="3947" spans="1:4" x14ac:dyDescent="0.25">
      <c r="A3947" t="s">
        <v>2915</v>
      </c>
      <c r="B3947">
        <v>323</v>
      </c>
      <c r="C3947" t="e">
        <v>#N/A</v>
      </c>
      <c r="D3947">
        <v>267</v>
      </c>
    </row>
    <row r="3948" spans="1:4" x14ac:dyDescent="0.25">
      <c r="A3948" t="s">
        <v>2919</v>
      </c>
      <c r="B3948">
        <v>323</v>
      </c>
      <c r="C3948" t="e">
        <v>#N/A</v>
      </c>
      <c r="D3948">
        <v>267</v>
      </c>
    </row>
    <row r="3949" spans="1:4" x14ac:dyDescent="0.25">
      <c r="A3949" t="s">
        <v>2928</v>
      </c>
      <c r="B3949">
        <v>323</v>
      </c>
      <c r="C3949" t="e">
        <v>#N/A</v>
      </c>
      <c r="D3949">
        <v>267</v>
      </c>
    </row>
    <row r="3950" spans="1:4" x14ac:dyDescent="0.25">
      <c r="A3950" t="s">
        <v>2933</v>
      </c>
      <c r="B3950">
        <v>324</v>
      </c>
      <c r="C3950" t="e">
        <v>#N/A</v>
      </c>
      <c r="D3950">
        <v>268</v>
      </c>
    </row>
    <row r="3951" spans="1:4" x14ac:dyDescent="0.25">
      <c r="A3951" t="s">
        <v>2935</v>
      </c>
      <c r="B3951">
        <v>324</v>
      </c>
      <c r="C3951" t="e">
        <v>#N/A</v>
      </c>
      <c r="D3951">
        <v>268</v>
      </c>
    </row>
    <row r="3952" spans="1:4" x14ac:dyDescent="0.25">
      <c r="A3952" t="s">
        <v>2947</v>
      </c>
      <c r="B3952">
        <v>325</v>
      </c>
      <c r="C3952" t="e">
        <v>#N/A</v>
      </c>
      <c r="D3952">
        <v>269</v>
      </c>
    </row>
    <row r="3953" spans="1:4" x14ac:dyDescent="0.25">
      <c r="A3953" t="s">
        <v>2950</v>
      </c>
      <c r="B3953">
        <v>325</v>
      </c>
      <c r="C3953" t="e">
        <v>#N/A</v>
      </c>
      <c r="D3953">
        <v>269</v>
      </c>
    </row>
    <row r="3954" spans="1:4" x14ac:dyDescent="0.25">
      <c r="A3954" t="s">
        <v>2952</v>
      </c>
      <c r="B3954">
        <v>325</v>
      </c>
      <c r="C3954" t="e">
        <v>#N/A</v>
      </c>
      <c r="D3954">
        <v>269</v>
      </c>
    </row>
    <row r="3955" spans="1:4" x14ac:dyDescent="0.25">
      <c r="A3955" t="s">
        <v>2956</v>
      </c>
      <c r="B3955">
        <v>325</v>
      </c>
      <c r="C3955" t="e">
        <v>#N/A</v>
      </c>
      <c r="D3955">
        <v>269</v>
      </c>
    </row>
    <row r="3956" spans="1:4" x14ac:dyDescent="0.25">
      <c r="A3956" t="s">
        <v>2959</v>
      </c>
      <c r="B3956">
        <v>326</v>
      </c>
      <c r="C3956" t="e">
        <v>#N/A</v>
      </c>
      <c r="D3956">
        <v>270</v>
      </c>
    </row>
    <row r="3957" spans="1:4" x14ac:dyDescent="0.25">
      <c r="A3957" t="s">
        <v>2960</v>
      </c>
      <c r="B3957">
        <v>326</v>
      </c>
      <c r="C3957" t="e">
        <v>#N/A</v>
      </c>
      <c r="D3957">
        <v>270</v>
      </c>
    </row>
    <row r="3958" spans="1:4" x14ac:dyDescent="0.25">
      <c r="A3958" t="s">
        <v>2962</v>
      </c>
      <c r="B3958">
        <v>326</v>
      </c>
      <c r="C3958" t="e">
        <v>#N/A</v>
      </c>
      <c r="D3958">
        <v>270</v>
      </c>
    </row>
    <row r="3959" spans="1:4" x14ac:dyDescent="0.25">
      <c r="A3959" t="s">
        <v>2964</v>
      </c>
      <c r="B3959">
        <v>326</v>
      </c>
      <c r="C3959" t="e">
        <v>#N/A</v>
      </c>
      <c r="D3959">
        <v>270</v>
      </c>
    </row>
    <row r="3960" spans="1:4" x14ac:dyDescent="0.25">
      <c r="A3960" t="s">
        <v>2969</v>
      </c>
      <c r="B3960">
        <v>326</v>
      </c>
      <c r="C3960" t="e">
        <v>#N/A</v>
      </c>
      <c r="D3960">
        <v>270</v>
      </c>
    </row>
    <row r="3961" spans="1:4" x14ac:dyDescent="0.25">
      <c r="A3961" t="s">
        <v>2978</v>
      </c>
      <c r="B3961">
        <v>326</v>
      </c>
      <c r="C3961" t="e">
        <v>#N/A</v>
      </c>
      <c r="D3961">
        <v>270</v>
      </c>
    </row>
    <row r="3962" spans="1:4" x14ac:dyDescent="0.25">
      <c r="A3962" t="s">
        <v>2982</v>
      </c>
      <c r="B3962">
        <v>327</v>
      </c>
      <c r="C3962" t="e">
        <v>#N/A</v>
      </c>
      <c r="D3962">
        <v>271</v>
      </c>
    </row>
    <row r="3963" spans="1:4" x14ac:dyDescent="0.25">
      <c r="A3963" t="s">
        <v>2987</v>
      </c>
      <c r="B3963">
        <v>327</v>
      </c>
      <c r="C3963" t="e">
        <v>#N/A</v>
      </c>
      <c r="D3963">
        <v>271</v>
      </c>
    </row>
    <row r="3964" spans="1:4" x14ac:dyDescent="0.25">
      <c r="A3964" t="s">
        <v>3016</v>
      </c>
      <c r="B3964">
        <v>328</v>
      </c>
      <c r="C3964" t="e">
        <v>#N/A</v>
      </c>
      <c r="D3964">
        <v>272</v>
      </c>
    </row>
    <row r="3965" spans="1:4" x14ac:dyDescent="0.25">
      <c r="A3965" t="s">
        <v>3018</v>
      </c>
      <c r="B3965">
        <v>328</v>
      </c>
      <c r="C3965" t="e">
        <v>#N/A</v>
      </c>
      <c r="D3965">
        <v>272</v>
      </c>
    </row>
    <row r="3966" spans="1:4" x14ac:dyDescent="0.25">
      <c r="A3966" t="s">
        <v>3020</v>
      </c>
      <c r="B3966">
        <v>328</v>
      </c>
      <c r="C3966" t="e">
        <v>#N/A</v>
      </c>
      <c r="D3966">
        <v>272</v>
      </c>
    </row>
    <row r="3967" spans="1:4" x14ac:dyDescent="0.25">
      <c r="A3967" t="s">
        <v>3024</v>
      </c>
      <c r="B3967">
        <v>328</v>
      </c>
      <c r="C3967" t="e">
        <v>#N/A</v>
      </c>
      <c r="D3967">
        <v>272</v>
      </c>
    </row>
    <row r="3968" spans="1:4" x14ac:dyDescent="0.25">
      <c r="A3968" t="s">
        <v>3046</v>
      </c>
      <c r="B3968">
        <v>329</v>
      </c>
      <c r="C3968" t="e">
        <v>#N/A</v>
      </c>
      <c r="D3968">
        <v>273</v>
      </c>
    </row>
    <row r="3969" spans="1:4" x14ac:dyDescent="0.25">
      <c r="A3969" t="s">
        <v>3061</v>
      </c>
      <c r="B3969">
        <v>331</v>
      </c>
      <c r="C3969" t="e">
        <v>#N/A</v>
      </c>
      <c r="D3969">
        <v>275</v>
      </c>
    </row>
    <row r="3970" spans="1:4" x14ac:dyDescent="0.25">
      <c r="A3970" t="s">
        <v>3084</v>
      </c>
      <c r="B3970">
        <v>332</v>
      </c>
      <c r="C3970" t="e">
        <v>#N/A</v>
      </c>
      <c r="D3970">
        <v>276</v>
      </c>
    </row>
    <row r="3971" spans="1:4" x14ac:dyDescent="0.25">
      <c r="A3971" t="s">
        <v>3088</v>
      </c>
      <c r="B3971">
        <v>332</v>
      </c>
      <c r="C3971" t="e">
        <v>#N/A</v>
      </c>
      <c r="D3971">
        <v>276</v>
      </c>
    </row>
    <row r="3972" spans="1:4" x14ac:dyDescent="0.25">
      <c r="A3972" t="s">
        <v>3094</v>
      </c>
      <c r="B3972">
        <v>332</v>
      </c>
      <c r="C3972" t="e">
        <v>#N/A</v>
      </c>
      <c r="D3972">
        <v>276</v>
      </c>
    </row>
    <row r="3973" spans="1:4" x14ac:dyDescent="0.25">
      <c r="A3973" t="s">
        <v>3100</v>
      </c>
      <c r="B3973">
        <v>333</v>
      </c>
      <c r="C3973" t="e">
        <v>#N/A</v>
      </c>
      <c r="D3973">
        <v>277</v>
      </c>
    </row>
    <row r="3974" spans="1:4" x14ac:dyDescent="0.25">
      <c r="A3974" t="s">
        <v>3110</v>
      </c>
      <c r="B3974">
        <v>333</v>
      </c>
      <c r="C3974" t="e">
        <v>#N/A</v>
      </c>
      <c r="D3974">
        <v>277</v>
      </c>
    </row>
    <row r="3975" spans="1:4" x14ac:dyDescent="0.25">
      <c r="A3975" t="s">
        <v>3121</v>
      </c>
      <c r="B3975">
        <v>334</v>
      </c>
      <c r="C3975" t="e">
        <v>#N/A</v>
      </c>
      <c r="D3975">
        <v>278</v>
      </c>
    </row>
    <row r="3976" spans="1:4" x14ac:dyDescent="0.25">
      <c r="A3976" t="s">
        <v>3122</v>
      </c>
      <c r="B3976">
        <v>334</v>
      </c>
      <c r="C3976" t="e">
        <v>#N/A</v>
      </c>
      <c r="D3976">
        <v>278</v>
      </c>
    </row>
    <row r="3977" spans="1:4" x14ac:dyDescent="0.25">
      <c r="A3977" t="s">
        <v>3126</v>
      </c>
      <c r="B3977">
        <v>334</v>
      </c>
      <c r="C3977" t="e">
        <v>#N/A</v>
      </c>
      <c r="D3977">
        <v>278</v>
      </c>
    </row>
    <row r="3978" spans="1:4" x14ac:dyDescent="0.25">
      <c r="A3978" t="s">
        <v>3134</v>
      </c>
      <c r="B3978">
        <v>335</v>
      </c>
      <c r="C3978" t="e">
        <v>#N/A</v>
      </c>
      <c r="D3978">
        <v>279</v>
      </c>
    </row>
    <row r="3979" spans="1:4" x14ac:dyDescent="0.25">
      <c r="A3979" t="s">
        <v>3140</v>
      </c>
      <c r="B3979">
        <v>335</v>
      </c>
      <c r="C3979" t="e">
        <v>#N/A</v>
      </c>
      <c r="D3979">
        <v>279</v>
      </c>
    </row>
    <row r="3980" spans="1:4" x14ac:dyDescent="0.25">
      <c r="A3980" t="s">
        <v>3150</v>
      </c>
      <c r="B3980">
        <v>336</v>
      </c>
      <c r="C3980" t="e">
        <v>#N/A</v>
      </c>
      <c r="D3980">
        <v>280</v>
      </c>
    </row>
    <row r="3981" spans="1:4" x14ac:dyDescent="0.25">
      <c r="A3981" t="s">
        <v>3153</v>
      </c>
      <c r="B3981">
        <v>336</v>
      </c>
      <c r="C3981" t="e">
        <v>#N/A</v>
      </c>
      <c r="D3981">
        <v>280</v>
      </c>
    </row>
    <row r="3982" spans="1:4" x14ac:dyDescent="0.25">
      <c r="A3982" t="s">
        <v>3177</v>
      </c>
      <c r="B3982">
        <v>338</v>
      </c>
      <c r="C3982" t="e">
        <v>#N/A</v>
      </c>
      <c r="D3982">
        <v>282</v>
      </c>
    </row>
    <row r="3983" spans="1:4" x14ac:dyDescent="0.25">
      <c r="A3983" t="s">
        <v>3210</v>
      </c>
      <c r="B3983">
        <v>339</v>
      </c>
      <c r="C3983" t="e">
        <v>#N/A</v>
      </c>
      <c r="D3983">
        <v>283</v>
      </c>
    </row>
    <row r="3984" spans="1:4" x14ac:dyDescent="0.25">
      <c r="A3984" t="s">
        <v>3212</v>
      </c>
      <c r="B3984">
        <v>339</v>
      </c>
      <c r="C3984" t="e">
        <v>#N/A</v>
      </c>
      <c r="D3984">
        <v>283</v>
      </c>
    </row>
    <row r="3985" spans="1:4" x14ac:dyDescent="0.25">
      <c r="A3985" t="s">
        <v>3219</v>
      </c>
      <c r="B3985">
        <v>340</v>
      </c>
      <c r="C3985" t="e">
        <v>#N/A</v>
      </c>
      <c r="D3985">
        <v>284</v>
      </c>
    </row>
    <row r="3986" spans="1:4" x14ac:dyDescent="0.25">
      <c r="A3986" t="s">
        <v>3228</v>
      </c>
      <c r="B3986">
        <v>340</v>
      </c>
      <c r="C3986" t="e">
        <v>#N/A</v>
      </c>
      <c r="D3986">
        <v>284</v>
      </c>
    </row>
    <row r="3987" spans="1:4" x14ac:dyDescent="0.25">
      <c r="A3987" t="s">
        <v>3280</v>
      </c>
      <c r="B3987">
        <v>344</v>
      </c>
      <c r="C3987" t="e">
        <v>#N/A</v>
      </c>
      <c r="D3987">
        <v>288</v>
      </c>
    </row>
    <row r="3988" spans="1:4" x14ac:dyDescent="0.25">
      <c r="A3988" t="s">
        <v>3284</v>
      </c>
      <c r="B3988">
        <v>345</v>
      </c>
      <c r="C3988" t="e">
        <v>#N/A</v>
      </c>
      <c r="D3988">
        <v>289</v>
      </c>
    </row>
    <row r="3989" spans="1:4" x14ac:dyDescent="0.25">
      <c r="A3989" t="s">
        <v>3286</v>
      </c>
      <c r="B3989">
        <v>345</v>
      </c>
      <c r="C3989" t="e">
        <v>#N/A</v>
      </c>
      <c r="D3989">
        <v>289</v>
      </c>
    </row>
    <row r="3990" spans="1:4" x14ac:dyDescent="0.25">
      <c r="A3990" t="s">
        <v>3288</v>
      </c>
      <c r="B3990">
        <v>345</v>
      </c>
      <c r="C3990" t="e">
        <v>#N/A</v>
      </c>
      <c r="D3990">
        <v>289</v>
      </c>
    </row>
    <row r="3991" spans="1:4" x14ac:dyDescent="0.25">
      <c r="A3991" t="s">
        <v>3290</v>
      </c>
      <c r="B3991">
        <v>345</v>
      </c>
      <c r="C3991" t="e">
        <v>#N/A</v>
      </c>
      <c r="D3991">
        <v>289</v>
      </c>
    </row>
    <row r="3992" spans="1:4" x14ac:dyDescent="0.25">
      <c r="A3992" t="s">
        <v>3298</v>
      </c>
      <c r="B3992">
        <v>346</v>
      </c>
      <c r="C3992" t="e">
        <v>#N/A</v>
      </c>
      <c r="D3992">
        <v>290</v>
      </c>
    </row>
    <row r="3993" spans="1:4" x14ac:dyDescent="0.25">
      <c r="A3993" t="s">
        <v>3312</v>
      </c>
      <c r="B3993">
        <v>346</v>
      </c>
      <c r="C3993" t="e">
        <v>#N/A</v>
      </c>
      <c r="D3993">
        <v>290</v>
      </c>
    </row>
    <row r="3994" spans="1:4" x14ac:dyDescent="0.25">
      <c r="A3994" t="s">
        <v>3329</v>
      </c>
      <c r="B3994">
        <v>348</v>
      </c>
      <c r="C3994" t="e">
        <v>#N/A</v>
      </c>
      <c r="D3994">
        <v>292</v>
      </c>
    </row>
    <row r="3995" spans="1:4" x14ac:dyDescent="0.25">
      <c r="A3995" t="s">
        <v>3335</v>
      </c>
      <c r="B3995">
        <v>348</v>
      </c>
      <c r="C3995" t="e">
        <v>#N/A</v>
      </c>
      <c r="D3995">
        <v>292</v>
      </c>
    </row>
    <row r="3996" spans="1:4" x14ac:dyDescent="0.25">
      <c r="A3996" t="s">
        <v>3340</v>
      </c>
      <c r="B3996">
        <v>348</v>
      </c>
      <c r="C3996" t="e">
        <v>#N/A</v>
      </c>
      <c r="D3996">
        <v>292</v>
      </c>
    </row>
    <row r="3997" spans="1:4" x14ac:dyDescent="0.25">
      <c r="A3997" t="s">
        <v>3341</v>
      </c>
      <c r="B3997">
        <v>349</v>
      </c>
      <c r="C3997" t="e">
        <v>#N/A</v>
      </c>
      <c r="D3997">
        <v>293</v>
      </c>
    </row>
    <row r="3998" spans="1:4" x14ac:dyDescent="0.25">
      <c r="A3998" t="s">
        <v>3353</v>
      </c>
      <c r="B3998">
        <v>349</v>
      </c>
      <c r="C3998" t="e">
        <v>#N/A</v>
      </c>
      <c r="D3998">
        <v>293</v>
      </c>
    </row>
    <row r="3999" spans="1:4" x14ac:dyDescent="0.25">
      <c r="A3999" t="s">
        <v>3361</v>
      </c>
      <c r="B3999">
        <v>350</v>
      </c>
      <c r="C3999" t="e">
        <v>#N/A</v>
      </c>
      <c r="D3999">
        <v>294</v>
      </c>
    </row>
    <row r="4000" spans="1:4" x14ac:dyDescent="0.25">
      <c r="A4000" t="s">
        <v>3372</v>
      </c>
      <c r="B4000">
        <v>350</v>
      </c>
      <c r="C4000" t="e">
        <v>#N/A</v>
      </c>
      <c r="D4000">
        <v>294</v>
      </c>
    </row>
    <row r="4001" spans="1:4" x14ac:dyDescent="0.25">
      <c r="A4001" t="s">
        <v>3378</v>
      </c>
      <c r="B4001">
        <v>351</v>
      </c>
      <c r="C4001" t="e">
        <v>#N/A</v>
      </c>
      <c r="D4001">
        <v>295</v>
      </c>
    </row>
    <row r="4002" spans="1:4" x14ac:dyDescent="0.25">
      <c r="A4002" t="s">
        <v>3379</v>
      </c>
      <c r="B4002">
        <v>351</v>
      </c>
      <c r="C4002" t="e">
        <v>#N/A</v>
      </c>
      <c r="D4002">
        <v>295</v>
      </c>
    </row>
    <row r="4003" spans="1:4" x14ac:dyDescent="0.25">
      <c r="A4003" t="s">
        <v>3400</v>
      </c>
      <c r="B4003">
        <v>352</v>
      </c>
      <c r="C4003" t="e">
        <v>#N/A</v>
      </c>
      <c r="D4003">
        <v>296</v>
      </c>
    </row>
    <row r="4004" spans="1:4" x14ac:dyDescent="0.25">
      <c r="A4004" t="s">
        <v>3408</v>
      </c>
      <c r="B4004">
        <v>353</v>
      </c>
      <c r="C4004" t="e">
        <v>#N/A</v>
      </c>
      <c r="D4004">
        <v>297</v>
      </c>
    </row>
    <row r="4005" spans="1:4" x14ac:dyDescent="0.25">
      <c r="A4005" t="s">
        <v>3421</v>
      </c>
      <c r="B4005">
        <v>354</v>
      </c>
      <c r="C4005" t="e">
        <v>#N/A</v>
      </c>
      <c r="D4005">
        <v>298</v>
      </c>
    </row>
    <row r="4006" spans="1:4" x14ac:dyDescent="0.25">
      <c r="A4006" t="s">
        <v>3433</v>
      </c>
      <c r="B4006">
        <v>355</v>
      </c>
      <c r="C4006" t="e">
        <v>#N/A</v>
      </c>
      <c r="D4006">
        <v>299</v>
      </c>
    </row>
    <row r="4007" spans="1:4" x14ac:dyDescent="0.25">
      <c r="A4007" t="s">
        <v>3447</v>
      </c>
      <c r="B4007">
        <v>356</v>
      </c>
      <c r="C4007" t="e">
        <v>#N/A</v>
      </c>
      <c r="D4007">
        <v>300</v>
      </c>
    </row>
    <row r="4008" spans="1:4" x14ac:dyDescent="0.25">
      <c r="A4008" t="s">
        <v>3449</v>
      </c>
      <c r="B4008">
        <v>356</v>
      </c>
      <c r="C4008" t="e">
        <v>#N/A</v>
      </c>
      <c r="D4008">
        <v>300</v>
      </c>
    </row>
    <row r="4009" spans="1:4" x14ac:dyDescent="0.25">
      <c r="A4009" t="s">
        <v>3476</v>
      </c>
      <c r="B4009">
        <v>359</v>
      </c>
      <c r="C4009" t="e">
        <v>#N/A</v>
      </c>
      <c r="D4009">
        <v>303</v>
      </c>
    </row>
    <row r="4010" spans="1:4" x14ac:dyDescent="0.25">
      <c r="A4010" t="s">
        <v>3485</v>
      </c>
      <c r="B4010">
        <v>360</v>
      </c>
      <c r="C4010" t="e">
        <v>#N/A</v>
      </c>
      <c r="D4010">
        <v>304</v>
      </c>
    </row>
    <row r="4011" spans="1:4" x14ac:dyDescent="0.25">
      <c r="A4011" t="s">
        <v>3493</v>
      </c>
      <c r="B4011">
        <v>360</v>
      </c>
      <c r="C4011" t="e">
        <v>#N/A</v>
      </c>
      <c r="D4011">
        <v>304</v>
      </c>
    </row>
    <row r="4012" spans="1:4" x14ac:dyDescent="0.25">
      <c r="A4012" t="s">
        <v>3495</v>
      </c>
      <c r="B4012">
        <v>360</v>
      </c>
      <c r="C4012" t="e">
        <v>#N/A</v>
      </c>
      <c r="D4012">
        <v>304</v>
      </c>
    </row>
    <row r="4013" spans="1:4" x14ac:dyDescent="0.25">
      <c r="A4013" t="s">
        <v>3505</v>
      </c>
      <c r="B4013">
        <v>362</v>
      </c>
      <c r="C4013" t="e">
        <v>#N/A</v>
      </c>
      <c r="D4013">
        <v>306</v>
      </c>
    </row>
    <row r="4014" spans="1:4" x14ac:dyDescent="0.25">
      <c r="A4014" t="s">
        <v>3512</v>
      </c>
      <c r="B4014">
        <v>362</v>
      </c>
      <c r="C4014" t="e">
        <v>#N/A</v>
      </c>
      <c r="D4014">
        <v>306</v>
      </c>
    </row>
    <row r="4015" spans="1:4" x14ac:dyDescent="0.25">
      <c r="A4015" t="s">
        <v>3535</v>
      </c>
      <c r="B4015">
        <v>364</v>
      </c>
      <c r="C4015" t="e">
        <v>#N/A</v>
      </c>
      <c r="D4015">
        <v>308</v>
      </c>
    </row>
    <row r="4016" spans="1:4" x14ac:dyDescent="0.25">
      <c r="A4016" t="s">
        <v>3537</v>
      </c>
      <c r="B4016">
        <v>364</v>
      </c>
      <c r="C4016" t="e">
        <v>#N/A</v>
      </c>
      <c r="D4016">
        <v>308</v>
      </c>
    </row>
    <row r="4017" spans="1:4" x14ac:dyDescent="0.25">
      <c r="A4017" t="s">
        <v>3550</v>
      </c>
      <c r="B4017">
        <v>365</v>
      </c>
      <c r="C4017" t="e">
        <v>#N/A</v>
      </c>
      <c r="D4017">
        <v>309</v>
      </c>
    </row>
    <row r="4018" spans="1:4" x14ac:dyDescent="0.25">
      <c r="A4018" t="s">
        <v>3575</v>
      </c>
      <c r="B4018">
        <v>367</v>
      </c>
      <c r="C4018" t="e">
        <v>#N/A</v>
      </c>
      <c r="D4018">
        <v>311</v>
      </c>
    </row>
    <row r="4019" spans="1:4" x14ac:dyDescent="0.25">
      <c r="A4019" t="s">
        <v>3582</v>
      </c>
      <c r="B4019">
        <v>368</v>
      </c>
      <c r="C4019" t="e">
        <v>#N/A</v>
      </c>
      <c r="D4019">
        <v>312</v>
      </c>
    </row>
    <row r="4020" spans="1:4" x14ac:dyDescent="0.25">
      <c r="A4020" t="s">
        <v>3585</v>
      </c>
      <c r="B4020">
        <v>368</v>
      </c>
      <c r="C4020" t="e">
        <v>#N/A</v>
      </c>
      <c r="D4020">
        <v>312</v>
      </c>
    </row>
    <row r="4021" spans="1:4" x14ac:dyDescent="0.25">
      <c r="A4021" t="s">
        <v>3590</v>
      </c>
      <c r="B4021">
        <v>368</v>
      </c>
      <c r="C4021" t="e">
        <v>#N/A</v>
      </c>
      <c r="D4021">
        <v>312</v>
      </c>
    </row>
    <row r="4022" spans="1:4" x14ac:dyDescent="0.25">
      <c r="A4022" t="s">
        <v>3591</v>
      </c>
      <c r="B4022">
        <v>369</v>
      </c>
      <c r="C4022" t="e">
        <v>#N/A</v>
      </c>
      <c r="D4022">
        <v>313</v>
      </c>
    </row>
    <row r="4023" spans="1:4" x14ac:dyDescent="0.25">
      <c r="A4023" t="s">
        <v>3614</v>
      </c>
      <c r="B4023">
        <v>371</v>
      </c>
      <c r="C4023" t="e">
        <v>#N/A</v>
      </c>
      <c r="D4023">
        <v>315</v>
      </c>
    </row>
    <row r="4024" spans="1:4" x14ac:dyDescent="0.25">
      <c r="A4024" t="s">
        <v>3616</v>
      </c>
      <c r="B4024">
        <v>372</v>
      </c>
      <c r="C4024" t="e">
        <v>#N/A</v>
      </c>
      <c r="D4024">
        <v>316</v>
      </c>
    </row>
    <row r="4025" spans="1:4" x14ac:dyDescent="0.25">
      <c r="A4025" t="s">
        <v>3631</v>
      </c>
      <c r="B4025">
        <v>373</v>
      </c>
      <c r="C4025" t="e">
        <v>#N/A</v>
      </c>
      <c r="D4025">
        <v>317</v>
      </c>
    </row>
    <row r="4026" spans="1:4" x14ac:dyDescent="0.25">
      <c r="A4026" t="s">
        <v>3636</v>
      </c>
      <c r="B4026">
        <v>373</v>
      </c>
      <c r="C4026" t="e">
        <v>#N/A</v>
      </c>
      <c r="D4026">
        <v>317</v>
      </c>
    </row>
    <row r="4027" spans="1:4" x14ac:dyDescent="0.25">
      <c r="A4027" t="s">
        <v>3651</v>
      </c>
      <c r="B4027">
        <v>375</v>
      </c>
      <c r="C4027" t="e">
        <v>#N/A</v>
      </c>
      <c r="D4027">
        <v>319</v>
      </c>
    </row>
    <row r="4028" spans="1:4" x14ac:dyDescent="0.25">
      <c r="A4028" t="s">
        <v>3656</v>
      </c>
      <c r="B4028">
        <v>375</v>
      </c>
      <c r="C4028" t="e">
        <v>#N/A</v>
      </c>
      <c r="D4028">
        <v>319</v>
      </c>
    </row>
    <row r="4029" spans="1:4" x14ac:dyDescent="0.25">
      <c r="A4029" t="s">
        <v>3657</v>
      </c>
      <c r="B4029">
        <v>375</v>
      </c>
      <c r="C4029" t="e">
        <v>#N/A</v>
      </c>
      <c r="D4029">
        <v>319</v>
      </c>
    </row>
    <row r="4030" spans="1:4" x14ac:dyDescent="0.25">
      <c r="A4030" t="s">
        <v>3664</v>
      </c>
      <c r="B4030">
        <v>376</v>
      </c>
      <c r="C4030" t="e">
        <v>#N/A</v>
      </c>
      <c r="D4030">
        <v>320</v>
      </c>
    </row>
    <row r="4031" spans="1:4" x14ac:dyDescent="0.25">
      <c r="A4031" t="s">
        <v>3684</v>
      </c>
      <c r="B4031">
        <v>377</v>
      </c>
      <c r="C4031" t="e">
        <v>#N/A</v>
      </c>
      <c r="D4031">
        <v>321</v>
      </c>
    </row>
    <row r="4032" spans="1:4" x14ac:dyDescent="0.25">
      <c r="A4032" t="s">
        <v>3689</v>
      </c>
      <c r="B4032">
        <v>377</v>
      </c>
      <c r="C4032" t="e">
        <v>#N/A</v>
      </c>
      <c r="D4032">
        <v>321</v>
      </c>
    </row>
    <row r="4033" spans="1:4" x14ac:dyDescent="0.25">
      <c r="A4033" t="s">
        <v>3690</v>
      </c>
      <c r="B4033">
        <v>378</v>
      </c>
      <c r="C4033" t="e">
        <v>#N/A</v>
      </c>
      <c r="D4033">
        <v>322</v>
      </c>
    </row>
    <row r="4034" spans="1:4" x14ac:dyDescent="0.25">
      <c r="A4034" t="s">
        <v>3692</v>
      </c>
      <c r="B4034">
        <v>378</v>
      </c>
      <c r="C4034" t="e">
        <v>#N/A</v>
      </c>
      <c r="D4034">
        <v>322</v>
      </c>
    </row>
    <row r="4035" spans="1:4" x14ac:dyDescent="0.25">
      <c r="A4035" t="s">
        <v>3694</v>
      </c>
      <c r="B4035">
        <v>378</v>
      </c>
      <c r="C4035" t="e">
        <v>#N/A</v>
      </c>
      <c r="D4035">
        <v>322</v>
      </c>
    </row>
    <row r="4036" spans="1:4" x14ac:dyDescent="0.25">
      <c r="A4036" t="s">
        <v>3696</v>
      </c>
      <c r="B4036">
        <v>378</v>
      </c>
      <c r="C4036" t="e">
        <v>#N/A</v>
      </c>
      <c r="D4036">
        <v>322</v>
      </c>
    </row>
    <row r="4037" spans="1:4" x14ac:dyDescent="0.25">
      <c r="A4037" t="s">
        <v>3697</v>
      </c>
      <c r="B4037">
        <v>378</v>
      </c>
      <c r="C4037" t="e">
        <v>#N/A</v>
      </c>
      <c r="D4037">
        <v>322</v>
      </c>
    </row>
    <row r="4038" spans="1:4" x14ac:dyDescent="0.25">
      <c r="A4038" t="s">
        <v>3707</v>
      </c>
      <c r="B4038">
        <v>379</v>
      </c>
      <c r="C4038" t="e">
        <v>#N/A</v>
      </c>
      <c r="D4038">
        <v>323</v>
      </c>
    </row>
    <row r="4039" spans="1:4" x14ac:dyDescent="0.25">
      <c r="A4039" t="s">
        <v>3711</v>
      </c>
      <c r="B4039">
        <v>379</v>
      </c>
      <c r="C4039" t="e">
        <v>#N/A</v>
      </c>
      <c r="D4039">
        <v>323</v>
      </c>
    </row>
    <row r="4040" spans="1:4" x14ac:dyDescent="0.25">
      <c r="A4040" t="s">
        <v>3726</v>
      </c>
      <c r="B4040">
        <v>381</v>
      </c>
      <c r="C4040" t="e">
        <v>#N/A</v>
      </c>
      <c r="D4040">
        <v>325</v>
      </c>
    </row>
    <row r="4041" spans="1:4" x14ac:dyDescent="0.25">
      <c r="A4041" t="s">
        <v>3727</v>
      </c>
      <c r="B4041">
        <v>381</v>
      </c>
      <c r="C4041" t="e">
        <v>#N/A</v>
      </c>
      <c r="D4041">
        <v>325</v>
      </c>
    </row>
    <row r="4042" spans="1:4" x14ac:dyDescent="0.25">
      <c r="A4042" t="s">
        <v>3732</v>
      </c>
      <c r="B4042">
        <v>382</v>
      </c>
      <c r="C4042" t="e">
        <v>#N/A</v>
      </c>
      <c r="D4042">
        <v>326</v>
      </c>
    </row>
    <row r="4043" spans="1:4" x14ac:dyDescent="0.25">
      <c r="A4043" t="s">
        <v>3739</v>
      </c>
      <c r="B4043">
        <v>382</v>
      </c>
      <c r="C4043" t="e">
        <v>#N/A</v>
      </c>
      <c r="D4043">
        <v>326</v>
      </c>
    </row>
    <row r="4044" spans="1:4" x14ac:dyDescent="0.25">
      <c r="A4044" t="s">
        <v>3749</v>
      </c>
      <c r="B4044">
        <v>384</v>
      </c>
      <c r="C4044" t="e">
        <v>#N/A</v>
      </c>
      <c r="D4044">
        <v>328</v>
      </c>
    </row>
    <row r="4045" spans="1:4" x14ac:dyDescent="0.25">
      <c r="A4045" t="s">
        <v>3754</v>
      </c>
      <c r="B4045">
        <v>384</v>
      </c>
      <c r="C4045" t="e">
        <v>#N/A</v>
      </c>
      <c r="D4045">
        <v>328</v>
      </c>
    </row>
    <row r="4046" spans="1:4" x14ac:dyDescent="0.25">
      <c r="A4046" t="s">
        <v>3756</v>
      </c>
      <c r="B4046">
        <v>384</v>
      </c>
      <c r="C4046" t="e">
        <v>#N/A</v>
      </c>
      <c r="D4046">
        <v>328</v>
      </c>
    </row>
    <row r="4047" spans="1:4" x14ac:dyDescent="0.25">
      <c r="A4047" t="s">
        <v>3759</v>
      </c>
      <c r="B4047">
        <v>384</v>
      </c>
      <c r="C4047" t="e">
        <v>#N/A</v>
      </c>
      <c r="D4047">
        <v>328</v>
      </c>
    </row>
    <row r="4048" spans="1:4" x14ac:dyDescent="0.25">
      <c r="A4048" t="s">
        <v>3766</v>
      </c>
      <c r="B4048">
        <v>385</v>
      </c>
      <c r="C4048" t="e">
        <v>#N/A</v>
      </c>
      <c r="D4048">
        <v>329</v>
      </c>
    </row>
    <row r="4049" spans="1:4" x14ac:dyDescent="0.25">
      <c r="A4049" t="s">
        <v>3782</v>
      </c>
      <c r="B4049">
        <v>387</v>
      </c>
      <c r="C4049" t="e">
        <v>#N/A</v>
      </c>
      <c r="D4049">
        <v>331</v>
      </c>
    </row>
    <row r="4050" spans="1:4" x14ac:dyDescent="0.25">
      <c r="A4050" t="s">
        <v>3787</v>
      </c>
      <c r="B4050">
        <v>388</v>
      </c>
      <c r="C4050" t="e">
        <v>#N/A</v>
      </c>
      <c r="D4050">
        <v>332</v>
      </c>
    </row>
    <row r="4051" spans="1:4" x14ac:dyDescent="0.25">
      <c r="A4051" t="s">
        <v>3804</v>
      </c>
      <c r="B4051">
        <v>390</v>
      </c>
      <c r="C4051" t="e">
        <v>#N/A</v>
      </c>
      <c r="D4051">
        <v>334</v>
      </c>
    </row>
    <row r="4052" spans="1:4" x14ac:dyDescent="0.25">
      <c r="A4052" t="s">
        <v>3812</v>
      </c>
      <c r="B4052">
        <v>392</v>
      </c>
      <c r="C4052" t="e">
        <v>#N/A</v>
      </c>
      <c r="D4052">
        <v>336</v>
      </c>
    </row>
    <row r="4053" spans="1:4" x14ac:dyDescent="0.25">
      <c r="A4053" t="s">
        <v>3814</v>
      </c>
      <c r="B4053">
        <v>393</v>
      </c>
      <c r="C4053" t="e">
        <v>#N/A</v>
      </c>
      <c r="D4053">
        <v>337</v>
      </c>
    </row>
    <row r="4054" spans="1:4" x14ac:dyDescent="0.25">
      <c r="A4054" t="s">
        <v>3821</v>
      </c>
      <c r="B4054">
        <v>394</v>
      </c>
      <c r="C4054" t="e">
        <v>#N/A</v>
      </c>
      <c r="D4054">
        <v>338</v>
      </c>
    </row>
    <row r="4055" spans="1:4" x14ac:dyDescent="0.25">
      <c r="A4055" t="s">
        <v>3849</v>
      </c>
      <c r="B4055">
        <v>398</v>
      </c>
      <c r="C4055" t="e">
        <v>#N/A</v>
      </c>
      <c r="D4055">
        <v>342</v>
      </c>
    </row>
    <row r="4056" spans="1:4" x14ac:dyDescent="0.25">
      <c r="A4056" t="s">
        <v>3856</v>
      </c>
      <c r="B4056">
        <v>399</v>
      </c>
      <c r="C4056" t="e">
        <v>#N/A</v>
      </c>
      <c r="D4056">
        <v>343</v>
      </c>
    </row>
    <row r="4057" spans="1:4" x14ac:dyDescent="0.25">
      <c r="A4057" t="s">
        <v>3865</v>
      </c>
      <c r="B4057">
        <v>400</v>
      </c>
      <c r="C4057" t="e">
        <v>#N/A</v>
      </c>
      <c r="D4057">
        <v>344</v>
      </c>
    </row>
    <row r="4058" spans="1:4" x14ac:dyDescent="0.25">
      <c r="A4058" t="s">
        <v>3875</v>
      </c>
      <c r="B4058">
        <v>402</v>
      </c>
      <c r="C4058" t="e">
        <v>#N/A</v>
      </c>
      <c r="D4058">
        <v>346</v>
      </c>
    </row>
    <row r="4059" spans="1:4" x14ac:dyDescent="0.25">
      <c r="A4059" t="s">
        <v>3896</v>
      </c>
      <c r="B4059">
        <v>409</v>
      </c>
      <c r="C4059" t="e">
        <v>#N/A</v>
      </c>
      <c r="D4059">
        <v>353</v>
      </c>
    </row>
    <row r="4060" spans="1:4" x14ac:dyDescent="0.25">
      <c r="A4060" t="s">
        <v>3902</v>
      </c>
      <c r="B4060">
        <v>410</v>
      </c>
      <c r="C4060" t="e">
        <v>#N/A</v>
      </c>
      <c r="D4060">
        <v>354</v>
      </c>
    </row>
    <row r="4061" spans="1:4" x14ac:dyDescent="0.25">
      <c r="A4061" t="s">
        <v>3906</v>
      </c>
      <c r="B4061">
        <v>410</v>
      </c>
      <c r="C4061" t="e">
        <v>#N/A</v>
      </c>
      <c r="D4061">
        <v>354</v>
      </c>
    </row>
    <row r="4062" spans="1:4" x14ac:dyDescent="0.25">
      <c r="A4062" t="s">
        <v>3908</v>
      </c>
      <c r="B4062">
        <v>411</v>
      </c>
      <c r="C4062" t="e">
        <v>#N/A</v>
      </c>
      <c r="D4062">
        <v>355</v>
      </c>
    </row>
    <row r="4063" spans="1:4" x14ac:dyDescent="0.25">
      <c r="A4063" t="s">
        <v>3931</v>
      </c>
      <c r="B4063">
        <v>417</v>
      </c>
      <c r="C4063" t="e">
        <v>#N/A</v>
      </c>
      <c r="D4063">
        <v>360</v>
      </c>
    </row>
    <row r="4064" spans="1:4" x14ac:dyDescent="0.25">
      <c r="A4064" t="s">
        <v>3942</v>
      </c>
      <c r="B4064">
        <v>419</v>
      </c>
      <c r="C4064" t="e">
        <v>#N/A</v>
      </c>
      <c r="D4064">
        <v>362</v>
      </c>
    </row>
    <row r="4065" spans="1:4" x14ac:dyDescent="0.25">
      <c r="A4065" t="s">
        <v>3954</v>
      </c>
      <c r="B4065">
        <v>422</v>
      </c>
      <c r="C4065" t="e">
        <v>#N/A</v>
      </c>
      <c r="D4065">
        <v>365</v>
      </c>
    </row>
    <row r="4066" spans="1:4" x14ac:dyDescent="0.25">
      <c r="A4066" t="s">
        <v>3963</v>
      </c>
      <c r="B4066">
        <v>424</v>
      </c>
      <c r="C4066" t="e">
        <v>#N/A</v>
      </c>
      <c r="D4066">
        <v>367</v>
      </c>
    </row>
    <row r="4067" spans="1:4" x14ac:dyDescent="0.25">
      <c r="A4067" t="s">
        <v>3966</v>
      </c>
      <c r="B4067">
        <v>425</v>
      </c>
      <c r="C4067" t="e">
        <v>#N/A</v>
      </c>
      <c r="D4067">
        <v>368</v>
      </c>
    </row>
    <row r="4068" spans="1:4" x14ac:dyDescent="0.25">
      <c r="A4068" t="s">
        <v>3968</v>
      </c>
      <c r="B4068">
        <v>425</v>
      </c>
      <c r="C4068" t="e">
        <v>#N/A</v>
      </c>
      <c r="D4068">
        <v>368</v>
      </c>
    </row>
    <row r="4069" spans="1:4" x14ac:dyDescent="0.25">
      <c r="A4069" t="s">
        <v>3972</v>
      </c>
      <c r="B4069">
        <v>427</v>
      </c>
      <c r="C4069" t="e">
        <v>#N/A</v>
      </c>
      <c r="D4069">
        <v>370</v>
      </c>
    </row>
    <row r="4070" spans="1:4" x14ac:dyDescent="0.25">
      <c r="A4070" t="s">
        <v>3989</v>
      </c>
      <c r="B4070">
        <v>436</v>
      </c>
      <c r="C4070" t="e">
        <v>#N/A</v>
      </c>
      <c r="D4070">
        <v>376</v>
      </c>
    </row>
    <row r="4071" spans="1:4" x14ac:dyDescent="0.25">
      <c r="A4071" t="s">
        <v>3990</v>
      </c>
      <c r="B4071">
        <v>436</v>
      </c>
      <c r="C4071" t="e">
        <v>#N/A</v>
      </c>
      <c r="D4071">
        <v>376</v>
      </c>
    </row>
    <row r="4072" spans="1:4" x14ac:dyDescent="0.25">
      <c r="A4072" t="s">
        <v>3993</v>
      </c>
      <c r="B4072">
        <v>436</v>
      </c>
      <c r="C4072" t="e">
        <v>#N/A</v>
      </c>
      <c r="D4072">
        <v>376</v>
      </c>
    </row>
    <row r="4073" spans="1:4" x14ac:dyDescent="0.25">
      <c r="A4073" t="s">
        <v>3995</v>
      </c>
      <c r="B4073">
        <v>437</v>
      </c>
      <c r="C4073" t="e">
        <v>#N/A</v>
      </c>
      <c r="D4073">
        <v>377</v>
      </c>
    </row>
    <row r="4074" spans="1:4" x14ac:dyDescent="0.25">
      <c r="A4074" t="s">
        <v>3999</v>
      </c>
      <c r="B4074">
        <v>439</v>
      </c>
      <c r="C4074" t="e">
        <v>#N/A</v>
      </c>
      <c r="D4074">
        <v>379</v>
      </c>
    </row>
    <row r="4075" spans="1:4" x14ac:dyDescent="0.25">
      <c r="A4075" t="s">
        <v>4005</v>
      </c>
      <c r="B4075">
        <v>441</v>
      </c>
      <c r="C4075" t="e">
        <v>#N/A</v>
      </c>
      <c r="D4075">
        <v>381</v>
      </c>
    </row>
    <row r="4076" spans="1:4" x14ac:dyDescent="0.25">
      <c r="A4076" t="s">
        <v>4009</v>
      </c>
      <c r="B4076">
        <v>443</v>
      </c>
      <c r="C4076" t="e">
        <v>#N/A</v>
      </c>
      <c r="D4076">
        <v>382</v>
      </c>
    </row>
    <row r="4077" spans="1:4" x14ac:dyDescent="0.25">
      <c r="A4077" t="s">
        <v>4011</v>
      </c>
      <c r="B4077">
        <v>444</v>
      </c>
      <c r="C4077" t="e">
        <v>#N/A</v>
      </c>
      <c r="D4077">
        <v>383</v>
      </c>
    </row>
    <row r="4078" spans="1:4" x14ac:dyDescent="0.25">
      <c r="A4078" t="s">
        <v>4016</v>
      </c>
      <c r="B4078">
        <v>450</v>
      </c>
      <c r="C4078" t="e">
        <v>#N/A</v>
      </c>
      <c r="D4078">
        <v>387</v>
      </c>
    </row>
    <row r="4079" spans="1:4" x14ac:dyDescent="0.25">
      <c r="A4079" t="s">
        <v>4020</v>
      </c>
      <c r="B4079">
        <v>454</v>
      </c>
      <c r="C4079" t="e">
        <v>#N/A</v>
      </c>
      <c r="D4079">
        <v>391</v>
      </c>
    </row>
    <row r="4080" spans="1:4" x14ac:dyDescent="0.25">
      <c r="A4080" t="s">
        <v>4024</v>
      </c>
      <c r="B4080">
        <v>455</v>
      </c>
      <c r="C4080" t="e">
        <v>#N/A</v>
      </c>
      <c r="D4080">
        <v>392</v>
      </c>
    </row>
    <row r="4081" spans="1:4" x14ac:dyDescent="0.25">
      <c r="A4081" t="s">
        <v>4028</v>
      </c>
      <c r="B4081">
        <v>457</v>
      </c>
      <c r="C4081" t="e">
        <v>#N/A</v>
      </c>
      <c r="D4081">
        <v>394</v>
      </c>
    </row>
    <row r="4082" spans="1:4" x14ac:dyDescent="0.25">
      <c r="A4082" t="s">
        <v>4038</v>
      </c>
      <c r="B4082">
        <v>466</v>
      </c>
      <c r="C4082" t="e">
        <v>#N/A</v>
      </c>
      <c r="D4082">
        <v>401</v>
      </c>
    </row>
    <row r="4083" spans="1:4" x14ac:dyDescent="0.25">
      <c r="A4083" t="s">
        <v>4047</v>
      </c>
      <c r="B4083">
        <v>472</v>
      </c>
      <c r="C4083" t="e">
        <v>#N/A</v>
      </c>
      <c r="D4083">
        <v>405</v>
      </c>
    </row>
    <row r="4084" spans="1:4" x14ac:dyDescent="0.25">
      <c r="A4084" t="s">
        <v>4056</v>
      </c>
      <c r="B4084">
        <v>478</v>
      </c>
      <c r="C4084" t="e">
        <v>#N/A</v>
      </c>
      <c r="D4084">
        <v>409</v>
      </c>
    </row>
    <row r="4085" spans="1:4" x14ac:dyDescent="0.25">
      <c r="A4085" t="s">
        <v>4057</v>
      </c>
      <c r="B4085">
        <v>479</v>
      </c>
      <c r="C4085" t="e">
        <v>#N/A</v>
      </c>
      <c r="D4085">
        <v>410</v>
      </c>
    </row>
    <row r="4086" spans="1:4" x14ac:dyDescent="0.25">
      <c r="A4086" t="s">
        <v>4058</v>
      </c>
      <c r="B4086">
        <v>480</v>
      </c>
      <c r="C4086" t="e">
        <v>#N/A</v>
      </c>
      <c r="D4086">
        <v>411</v>
      </c>
    </row>
    <row r="4087" spans="1:4" x14ac:dyDescent="0.25">
      <c r="A4087" t="s">
        <v>4065</v>
      </c>
      <c r="B4087">
        <v>482</v>
      </c>
      <c r="C4087" t="e">
        <v>#N/A</v>
      </c>
      <c r="D4087">
        <v>413</v>
      </c>
    </row>
    <row r="4088" spans="1:4" x14ac:dyDescent="0.25">
      <c r="A4088" t="s">
        <v>4071</v>
      </c>
      <c r="B4088">
        <v>486</v>
      </c>
      <c r="C4088" t="e">
        <v>#N/A</v>
      </c>
      <c r="D4088">
        <v>416</v>
      </c>
    </row>
    <row r="4089" spans="1:4" x14ac:dyDescent="0.25">
      <c r="A4089" t="s">
        <v>4073</v>
      </c>
      <c r="B4089">
        <v>488</v>
      </c>
      <c r="C4089" t="e">
        <v>#N/A</v>
      </c>
      <c r="D4089">
        <v>418</v>
      </c>
    </row>
    <row r="4090" spans="1:4" x14ac:dyDescent="0.25">
      <c r="A4090" t="s">
        <v>4074</v>
      </c>
      <c r="B4090">
        <v>489</v>
      </c>
      <c r="C4090" t="e">
        <v>#N/A</v>
      </c>
      <c r="D4090">
        <v>419</v>
      </c>
    </row>
    <row r="4091" spans="1:4" x14ac:dyDescent="0.25">
      <c r="A4091" t="s">
        <v>4076</v>
      </c>
      <c r="B4091">
        <v>491</v>
      </c>
      <c r="C4091" t="e">
        <v>#N/A</v>
      </c>
      <c r="D4091">
        <v>420</v>
      </c>
    </row>
    <row r="4092" spans="1:4" x14ac:dyDescent="0.25">
      <c r="A4092" t="s">
        <v>4077</v>
      </c>
      <c r="B4092">
        <v>492</v>
      </c>
      <c r="C4092" t="e">
        <v>#N/A</v>
      </c>
      <c r="D4092">
        <v>421</v>
      </c>
    </row>
    <row r="4093" spans="1:4" x14ac:dyDescent="0.25">
      <c r="A4093" t="s">
        <v>4078</v>
      </c>
      <c r="B4093">
        <v>492</v>
      </c>
      <c r="C4093" t="e">
        <v>#N/A</v>
      </c>
      <c r="D4093">
        <v>421</v>
      </c>
    </row>
    <row r="4094" spans="1:4" x14ac:dyDescent="0.25">
      <c r="A4094" t="s">
        <v>4083</v>
      </c>
      <c r="B4094">
        <v>497</v>
      </c>
      <c r="C4094" t="e">
        <v>#N/A</v>
      </c>
      <c r="D4094">
        <v>424</v>
      </c>
    </row>
    <row r="4095" spans="1:4" x14ac:dyDescent="0.25">
      <c r="A4095" t="s">
        <v>4086</v>
      </c>
      <c r="B4095">
        <v>502</v>
      </c>
      <c r="C4095" t="e">
        <v>#N/A</v>
      </c>
      <c r="D4095">
        <v>427</v>
      </c>
    </row>
    <row r="4096" spans="1:4" x14ac:dyDescent="0.25">
      <c r="A4096" t="s">
        <v>4092</v>
      </c>
      <c r="B4096">
        <v>506</v>
      </c>
      <c r="C4096" t="e">
        <v>#N/A</v>
      </c>
      <c r="D4096">
        <v>430</v>
      </c>
    </row>
    <row r="4097" spans="1:4" x14ac:dyDescent="0.25">
      <c r="A4097" t="s">
        <v>4094</v>
      </c>
      <c r="B4097">
        <v>508</v>
      </c>
      <c r="C4097" t="e">
        <v>#N/A</v>
      </c>
      <c r="D4097">
        <v>432</v>
      </c>
    </row>
    <row r="4098" spans="1:4" x14ac:dyDescent="0.25">
      <c r="A4098" t="s">
        <v>4095</v>
      </c>
      <c r="B4098">
        <v>509</v>
      </c>
      <c r="C4098" t="e">
        <v>#N/A</v>
      </c>
      <c r="D4098">
        <v>433</v>
      </c>
    </row>
    <row r="4099" spans="1:4" x14ac:dyDescent="0.25">
      <c r="A4099" t="s">
        <v>4096</v>
      </c>
      <c r="B4099">
        <v>511</v>
      </c>
      <c r="C4099" t="e">
        <v>#N/A</v>
      </c>
      <c r="D4099">
        <v>434</v>
      </c>
    </row>
    <row r="4100" spans="1:4" x14ac:dyDescent="0.25">
      <c r="A4100" t="s">
        <v>4100</v>
      </c>
      <c r="B4100">
        <v>520</v>
      </c>
      <c r="C4100" t="e">
        <v>#N/A</v>
      </c>
      <c r="D4100">
        <v>438</v>
      </c>
    </row>
  </sheetData>
  <sortState xmlns:xlrd2="http://schemas.microsoft.com/office/spreadsheetml/2017/richdata2" ref="O2:Q4101">
    <sortCondition ref="O1:O4101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>
      <selection activeCell="A2" sqref="A2:D1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4103</v>
      </c>
      <c r="D1" t="s">
        <v>4126</v>
      </c>
    </row>
    <row r="2" spans="1:4" x14ac:dyDescent="0.25">
      <c r="A2" s="2" t="s">
        <v>255</v>
      </c>
      <c r="B2" s="2">
        <v>146</v>
      </c>
      <c r="C2" s="3">
        <v>-12.327</v>
      </c>
      <c r="D2">
        <v>90</v>
      </c>
    </row>
    <row r="3" spans="1:4" x14ac:dyDescent="0.25">
      <c r="A3" s="2" t="s">
        <v>391</v>
      </c>
      <c r="B3" s="2">
        <v>175</v>
      </c>
      <c r="C3" s="3">
        <v>-12.492000000000001</v>
      </c>
      <c r="D3">
        <v>119</v>
      </c>
    </row>
    <row r="4" spans="1:4" x14ac:dyDescent="0.25">
      <c r="A4" s="2" t="s">
        <v>486</v>
      </c>
      <c r="B4" s="2">
        <v>192</v>
      </c>
      <c r="C4" s="3">
        <v>-12.1</v>
      </c>
      <c r="D4">
        <v>136</v>
      </c>
    </row>
    <row r="5" spans="1:4" x14ac:dyDescent="0.25">
      <c r="A5" s="2" t="s">
        <v>558</v>
      </c>
      <c r="B5" s="2">
        <v>200</v>
      </c>
      <c r="C5" s="3">
        <v>-12.141999999999999</v>
      </c>
      <c r="D5">
        <v>144</v>
      </c>
    </row>
    <row r="6" spans="1:4" x14ac:dyDescent="0.25">
      <c r="A6" s="2" t="s">
        <v>590</v>
      </c>
      <c r="B6" s="2">
        <v>205</v>
      </c>
      <c r="C6" s="3">
        <v>-12.21</v>
      </c>
      <c r="D6">
        <v>149</v>
      </c>
    </row>
    <row r="7" spans="1:4" x14ac:dyDescent="0.25">
      <c r="A7" s="2" t="s">
        <v>637</v>
      </c>
      <c r="B7" s="2">
        <v>211</v>
      </c>
      <c r="C7" s="3">
        <v>-12.103</v>
      </c>
      <c r="D7">
        <v>155</v>
      </c>
    </row>
    <row r="8" spans="1:4" x14ac:dyDescent="0.25">
      <c r="A8" s="2" t="s">
        <v>718</v>
      </c>
      <c r="B8" s="2">
        <v>219</v>
      </c>
      <c r="C8" s="3">
        <v>-12.712</v>
      </c>
      <c r="D8">
        <v>163</v>
      </c>
    </row>
    <row r="9" spans="1:4" x14ac:dyDescent="0.25">
      <c r="A9" s="2" t="s">
        <v>974</v>
      </c>
      <c r="B9" s="2">
        <v>241</v>
      </c>
      <c r="C9" s="3">
        <v>-12.324</v>
      </c>
      <c r="D9">
        <v>185</v>
      </c>
    </row>
    <row r="10" spans="1:4" x14ac:dyDescent="0.25">
      <c r="A10" s="2" t="s">
        <v>1040</v>
      </c>
      <c r="B10" s="2">
        <v>246</v>
      </c>
      <c r="C10" s="3">
        <v>-12.021000000000001</v>
      </c>
      <c r="D10">
        <v>190</v>
      </c>
    </row>
    <row r="11" spans="1:4" x14ac:dyDescent="0.25">
      <c r="A11" s="2" t="s">
        <v>1126</v>
      </c>
      <c r="B11" s="2">
        <v>250</v>
      </c>
      <c r="C11" s="3">
        <v>-12.217000000000001</v>
      </c>
      <c r="D11">
        <v>194</v>
      </c>
    </row>
    <row r="12" spans="1:4" x14ac:dyDescent="0.25">
      <c r="A12" s="2" t="s">
        <v>1121</v>
      </c>
      <c r="B12" s="2">
        <v>250</v>
      </c>
      <c r="C12" s="3">
        <v>-12.02</v>
      </c>
      <c r="D12">
        <v>194</v>
      </c>
    </row>
  </sheetData>
  <sortState xmlns:xlrd2="http://schemas.microsoft.com/office/spreadsheetml/2017/richdata2" ref="A2:D12">
    <sortCondition ref="D1:D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sum_rank_cnn_knn_mlp_rfc_RT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2025-05-05T05:12:50Z</dcterms:created>
  <dcterms:modified xsi:type="dcterms:W3CDTF">2025-05-06T05:35:02Z</dcterms:modified>
</cp:coreProperties>
</file>