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quallygov-my.sharepoint.com/personal/smith_craig_nisqually-nsn_gov/Documents/Documents/WDFWSPORT/Creel/"/>
    </mc:Choice>
  </mc:AlternateContent>
  <xr:revisionPtr revIDLastSave="0" documentId="8_{EFEA473E-1C40-4E96-91AF-E5E1647698DB}" xr6:coauthVersionLast="36" xr6:coauthVersionMax="36" xr10:uidLastSave="{00000000-0000-0000-0000-000000000000}"/>
  <bookViews>
    <workbookView xWindow="0" yWindow="0" windowWidth="23040" windowHeight="7620" xr2:uid="{579F15A9-4143-4D89-B1EE-854A40101499}"/>
  </bookViews>
  <sheets>
    <sheet name="Chinook GN TN DGN" sheetId="1" r:id="rId1"/>
    <sheet name="Management Wk Calc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B8" i="3" s="1"/>
  <c r="C8" i="3" l="1"/>
  <c r="A9" i="3"/>
  <c r="A10" i="3" l="1"/>
  <c r="C9" i="3"/>
  <c r="B9" i="3"/>
  <c r="A11" i="3" l="1"/>
  <c r="C10" i="3"/>
  <c r="B10" i="3"/>
  <c r="A12" i="3" l="1"/>
  <c r="B11" i="3"/>
  <c r="C11" i="3"/>
  <c r="A13" i="3" l="1"/>
  <c r="C12" i="3"/>
  <c r="B12" i="3"/>
  <c r="C13" i="3" l="1"/>
  <c r="B13" i="3"/>
  <c r="A14" i="3"/>
  <c r="A15" i="3" l="1"/>
  <c r="C14" i="3"/>
  <c r="B14" i="3"/>
  <c r="A16" i="3" l="1"/>
  <c r="C15" i="3"/>
  <c r="B15" i="3"/>
  <c r="B16" i="3" l="1"/>
  <c r="C16" i="3"/>
  <c r="A17" i="3"/>
  <c r="A18" i="3" l="1"/>
  <c r="C17" i="3"/>
  <c r="B17" i="3"/>
  <c r="A19" i="3" l="1"/>
  <c r="C18" i="3"/>
  <c r="B18" i="3"/>
  <c r="B19" i="3" l="1"/>
  <c r="A20" i="3"/>
  <c r="C19" i="3"/>
  <c r="A21" i="3" l="1"/>
  <c r="C20" i="3"/>
  <c r="B20" i="3"/>
  <c r="C21" i="3" l="1"/>
  <c r="B21" i="3"/>
  <c r="A22" i="3"/>
  <c r="A23" i="3" l="1"/>
  <c r="C22" i="3"/>
  <c r="B22" i="3"/>
  <c r="A24" i="3" l="1"/>
  <c r="C23" i="3"/>
  <c r="B23" i="3"/>
  <c r="B24" i="3" l="1"/>
  <c r="A25" i="3"/>
  <c r="C24" i="3"/>
  <c r="A26" i="3" l="1"/>
  <c r="C25" i="3"/>
  <c r="B25" i="3"/>
  <c r="A27" i="3" l="1"/>
  <c r="C26" i="3"/>
  <c r="B26" i="3"/>
  <c r="B27" i="3" l="1"/>
  <c r="A28" i="3"/>
  <c r="C27" i="3"/>
  <c r="A29" i="3" l="1"/>
  <c r="C28" i="3"/>
  <c r="B28" i="3"/>
  <c r="C29" i="3" l="1"/>
  <c r="B29" i="3"/>
  <c r="A30" i="3"/>
  <c r="A31" i="3" l="1"/>
  <c r="C30" i="3"/>
  <c r="B30" i="3"/>
  <c r="A32" i="3" l="1"/>
  <c r="C31" i="3"/>
  <c r="B31" i="3"/>
  <c r="B32" i="3" l="1"/>
  <c r="C32" i="3"/>
  <c r="A33" i="3"/>
  <c r="A34" i="3" l="1"/>
  <c r="C33" i="3"/>
  <c r="B33" i="3"/>
  <c r="A35" i="3" l="1"/>
  <c r="C34" i="3"/>
  <c r="B34" i="3"/>
  <c r="A36" i="3" l="1"/>
  <c r="C35" i="3"/>
  <c r="B35" i="3"/>
  <c r="A37" i="3" l="1"/>
  <c r="C36" i="3"/>
  <c r="B36" i="3"/>
  <c r="C37" i="3" l="1"/>
  <c r="B37" i="3"/>
  <c r="A38" i="3"/>
  <c r="A39" i="3" l="1"/>
  <c r="C38" i="3"/>
  <c r="B38" i="3"/>
  <c r="A40" i="3" l="1"/>
  <c r="C39" i="3"/>
  <c r="B39" i="3"/>
  <c r="B40" i="3" l="1"/>
  <c r="C40" i="3"/>
  <c r="A41" i="3"/>
  <c r="A42" i="3" l="1"/>
  <c r="C41" i="3"/>
  <c r="B41" i="3"/>
  <c r="A43" i="3" l="1"/>
  <c r="C42" i="3"/>
  <c r="B42" i="3"/>
  <c r="B43" i="3" l="1"/>
  <c r="A44" i="3"/>
  <c r="C43" i="3"/>
  <c r="A45" i="3" l="1"/>
  <c r="C44" i="3"/>
  <c r="B44" i="3"/>
  <c r="C45" i="3" l="1"/>
  <c r="A46" i="3"/>
  <c r="B45" i="3"/>
  <c r="A47" i="3" l="1"/>
  <c r="C46" i="3"/>
  <c r="B46" i="3"/>
  <c r="A48" i="3" l="1"/>
  <c r="C47" i="3"/>
  <c r="B47" i="3"/>
  <c r="B48" i="3" l="1"/>
  <c r="A49" i="3"/>
  <c r="C48" i="3"/>
  <c r="B49" i="3" l="1"/>
  <c r="A50" i="3"/>
  <c r="C49" i="3"/>
  <c r="A51" i="3" l="1"/>
  <c r="C50" i="3"/>
  <c r="B50" i="3"/>
  <c r="A52" i="3" l="1"/>
  <c r="C51" i="3"/>
  <c r="B51" i="3"/>
  <c r="C52" i="3" l="1"/>
  <c r="B52" i="3"/>
  <c r="A53" i="3"/>
  <c r="A54" i="3" l="1"/>
  <c r="C53" i="3"/>
  <c r="B53" i="3"/>
  <c r="A55" i="3" l="1"/>
  <c r="C54" i="3"/>
  <c r="B54" i="3"/>
  <c r="A56" i="3" l="1"/>
  <c r="C55" i="3"/>
  <c r="B55" i="3"/>
  <c r="C56" i="3" l="1"/>
  <c r="B56" i="3"/>
  <c r="A57" i="3"/>
  <c r="A58" i="3" l="1"/>
  <c r="C57" i="3"/>
  <c r="B57" i="3"/>
  <c r="A59" i="3" l="1"/>
  <c r="C58" i="3"/>
  <c r="B58" i="3"/>
  <c r="B59" i="3" l="1"/>
  <c r="C59" i="3"/>
  <c r="A60" i="3"/>
  <c r="A61" i="3" l="1"/>
  <c r="C60" i="3"/>
  <c r="B60" i="3"/>
  <c r="A62" i="3" l="1"/>
  <c r="C61" i="3"/>
  <c r="B61" i="3"/>
  <c r="A63" i="3" l="1"/>
  <c r="C62" i="3"/>
  <c r="B62" i="3"/>
  <c r="A64" i="3" l="1"/>
  <c r="C63" i="3"/>
  <c r="B63" i="3"/>
  <c r="C64" i="3" l="1"/>
  <c r="B64" i="3"/>
  <c r="A65" i="3"/>
  <c r="A66" i="3" l="1"/>
  <c r="B65" i="3"/>
  <c r="C65" i="3"/>
  <c r="A67" i="3" l="1"/>
  <c r="C66" i="3"/>
  <c r="B66" i="3"/>
  <c r="B67" i="3" l="1"/>
  <c r="A68" i="3"/>
  <c r="C67" i="3"/>
  <c r="A69" i="3" l="1"/>
  <c r="C68" i="3"/>
  <c r="B68" i="3"/>
  <c r="A70" i="3" l="1"/>
  <c r="C69" i="3"/>
  <c r="B69" i="3"/>
  <c r="A71" i="3" l="1"/>
  <c r="C70" i="3"/>
  <c r="B70" i="3"/>
  <c r="A72" i="3" l="1"/>
  <c r="C71" i="3"/>
  <c r="B71" i="3"/>
  <c r="C72" i="3" l="1"/>
  <c r="B72" i="3"/>
  <c r="A73" i="3"/>
  <c r="A74" i="3" l="1"/>
  <c r="C73" i="3"/>
  <c r="B73" i="3"/>
  <c r="A75" i="3" l="1"/>
  <c r="C74" i="3"/>
  <c r="B74" i="3"/>
  <c r="B75" i="3" l="1"/>
  <c r="A76" i="3"/>
  <c r="C75" i="3"/>
  <c r="A77" i="3" l="1"/>
  <c r="C76" i="3"/>
  <c r="B76" i="3"/>
  <c r="A78" i="3" l="1"/>
  <c r="C77" i="3"/>
  <c r="B77" i="3"/>
  <c r="A79" i="3" l="1"/>
  <c r="C78" i="3"/>
  <c r="B78" i="3"/>
  <c r="A80" i="3" l="1"/>
  <c r="C79" i="3"/>
  <c r="B79" i="3"/>
  <c r="C80" i="3" l="1"/>
  <c r="B80" i="3"/>
  <c r="A81" i="3"/>
  <c r="A82" i="3" l="1"/>
  <c r="C81" i="3"/>
  <c r="B81" i="3"/>
  <c r="A83" i="3" l="1"/>
  <c r="C82" i="3"/>
  <c r="B82" i="3"/>
  <c r="B83" i="3" l="1"/>
  <c r="A84" i="3"/>
  <c r="C83" i="3"/>
  <c r="A85" i="3" l="1"/>
  <c r="C84" i="3"/>
  <c r="B84" i="3"/>
  <c r="A86" i="3" l="1"/>
  <c r="C85" i="3"/>
  <c r="B85" i="3"/>
  <c r="C86" i="3" l="1"/>
  <c r="B86" i="3"/>
  <c r="A87" i="3"/>
  <c r="A88" i="3" l="1"/>
  <c r="C87" i="3"/>
  <c r="B87" i="3"/>
  <c r="C88" i="3" l="1"/>
  <c r="B88" i="3"/>
  <c r="A89" i="3"/>
  <c r="A90" i="3" l="1"/>
  <c r="C89" i="3"/>
  <c r="B89" i="3"/>
  <c r="A91" i="3" l="1"/>
  <c r="C90" i="3"/>
  <c r="B90" i="3"/>
  <c r="B91" i="3" l="1"/>
  <c r="A92" i="3"/>
  <c r="C91" i="3"/>
  <c r="A93" i="3" l="1"/>
  <c r="C92" i="3"/>
  <c r="B92" i="3"/>
  <c r="A94" i="3" l="1"/>
  <c r="C93" i="3"/>
  <c r="B93" i="3"/>
  <c r="B94" i="3" l="1"/>
  <c r="C94" i="3"/>
  <c r="A95" i="3"/>
  <c r="A96" i="3" l="1"/>
  <c r="C95" i="3"/>
  <c r="B95" i="3"/>
  <c r="C96" i="3" l="1"/>
  <c r="B96" i="3"/>
  <c r="A97" i="3"/>
  <c r="A98" i="3" l="1"/>
  <c r="C97" i="3"/>
  <c r="B97" i="3"/>
  <c r="A99" i="3" l="1"/>
  <c r="C98" i="3"/>
  <c r="B98" i="3"/>
  <c r="B99" i="3" l="1"/>
  <c r="A100" i="3"/>
  <c r="C99" i="3"/>
  <c r="A101" i="3" l="1"/>
  <c r="C100" i="3"/>
  <c r="B100" i="3"/>
  <c r="A102" i="3" l="1"/>
  <c r="C101" i="3"/>
  <c r="B101" i="3"/>
  <c r="A103" i="3" l="1"/>
  <c r="B102" i="3"/>
  <c r="C102" i="3"/>
  <c r="A104" i="3" l="1"/>
  <c r="C103" i="3"/>
  <c r="B103" i="3"/>
  <c r="C104" i="3" l="1"/>
  <c r="B104" i="3"/>
  <c r="A105" i="3"/>
  <c r="A106" i="3" l="1"/>
  <c r="C105" i="3"/>
  <c r="B105" i="3"/>
  <c r="A107" i="3" l="1"/>
  <c r="C106" i="3"/>
  <c r="B106" i="3"/>
  <c r="B107" i="3" l="1"/>
  <c r="A108" i="3"/>
  <c r="C107" i="3"/>
  <c r="A109" i="3" l="1"/>
  <c r="C108" i="3"/>
  <c r="B108" i="3"/>
  <c r="A110" i="3" l="1"/>
  <c r="C109" i="3"/>
  <c r="B109" i="3"/>
  <c r="A111" i="3" l="1"/>
  <c r="C110" i="3"/>
  <c r="B110" i="3"/>
  <c r="A112" i="3" l="1"/>
  <c r="C111" i="3"/>
  <c r="B111" i="3"/>
  <c r="C112" i="3" l="1"/>
  <c r="B112" i="3"/>
  <c r="A113" i="3"/>
  <c r="A114" i="3" l="1"/>
  <c r="C113" i="3"/>
  <c r="B113" i="3"/>
  <c r="A115" i="3" l="1"/>
  <c r="C114" i="3"/>
  <c r="B114" i="3"/>
  <c r="B115" i="3" l="1"/>
  <c r="C115" i="3"/>
  <c r="A116" i="3"/>
  <c r="A117" i="3" l="1"/>
  <c r="C116" i="3"/>
  <c r="B116" i="3"/>
  <c r="A118" i="3" l="1"/>
  <c r="C117" i="3"/>
  <c r="B117" i="3"/>
  <c r="A119" i="3" l="1"/>
  <c r="C118" i="3"/>
  <c r="B118" i="3"/>
  <c r="A120" i="3" l="1"/>
  <c r="C119" i="3"/>
  <c r="B119" i="3"/>
  <c r="C120" i="3" l="1"/>
  <c r="B120" i="3"/>
  <c r="A121" i="3"/>
  <c r="A122" i="3" l="1"/>
  <c r="C121" i="3"/>
  <c r="B121" i="3"/>
  <c r="A123" i="3" l="1"/>
  <c r="C122" i="3"/>
  <c r="B122" i="3"/>
  <c r="B123" i="3" l="1"/>
  <c r="A124" i="3"/>
  <c r="C123" i="3"/>
  <c r="A125" i="3" l="1"/>
  <c r="C124" i="3"/>
  <c r="B124" i="3"/>
  <c r="A126" i="3" l="1"/>
  <c r="C125" i="3"/>
  <c r="B125" i="3"/>
  <c r="A127" i="3" l="1"/>
  <c r="C126" i="3"/>
  <c r="B126" i="3"/>
  <c r="A128" i="3" l="1"/>
  <c r="C127" i="3"/>
  <c r="B127" i="3"/>
  <c r="C128" i="3" l="1"/>
  <c r="B128" i="3"/>
  <c r="A129" i="3"/>
  <c r="A130" i="3" l="1"/>
  <c r="B129" i="3"/>
  <c r="C129" i="3"/>
  <c r="A131" i="3" l="1"/>
  <c r="C130" i="3"/>
  <c r="B130" i="3"/>
  <c r="B131" i="3" l="1"/>
  <c r="A132" i="3"/>
  <c r="C131" i="3"/>
  <c r="A133" i="3" l="1"/>
  <c r="C132" i="3"/>
  <c r="B132" i="3"/>
  <c r="A134" i="3" l="1"/>
  <c r="C133" i="3"/>
  <c r="B133" i="3"/>
  <c r="A135" i="3" l="1"/>
  <c r="C134" i="3"/>
  <c r="B134" i="3"/>
  <c r="A136" i="3" l="1"/>
  <c r="C135" i="3"/>
  <c r="B135" i="3"/>
  <c r="C136" i="3" l="1"/>
  <c r="B136" i="3"/>
  <c r="A137" i="3"/>
  <c r="A138" i="3" l="1"/>
  <c r="B137" i="3"/>
  <c r="C137" i="3"/>
  <c r="A139" i="3" l="1"/>
  <c r="C138" i="3"/>
  <c r="B138" i="3"/>
  <c r="B139" i="3" l="1"/>
  <c r="A140" i="3"/>
  <c r="C139" i="3"/>
  <c r="A141" i="3" l="1"/>
  <c r="C140" i="3"/>
  <c r="B140" i="3"/>
  <c r="A142" i="3" l="1"/>
  <c r="C141" i="3"/>
  <c r="B141" i="3"/>
  <c r="A143" i="3" l="1"/>
  <c r="C142" i="3"/>
  <c r="B142" i="3"/>
  <c r="A144" i="3" l="1"/>
  <c r="C143" i="3"/>
  <c r="B143" i="3"/>
  <c r="C144" i="3" l="1"/>
  <c r="B144" i="3"/>
  <c r="A145" i="3"/>
  <c r="A146" i="3" l="1"/>
  <c r="C145" i="3"/>
  <c r="B145" i="3"/>
  <c r="A147" i="3" l="1"/>
  <c r="C146" i="3"/>
  <c r="B146" i="3"/>
  <c r="B147" i="3" l="1"/>
  <c r="A148" i="3"/>
  <c r="C147" i="3"/>
  <c r="A149" i="3" l="1"/>
  <c r="C148" i="3"/>
  <c r="B148" i="3"/>
  <c r="A150" i="3" l="1"/>
  <c r="C149" i="3"/>
  <c r="B149" i="3"/>
  <c r="C150" i="3" l="1"/>
  <c r="B150" i="3"/>
  <c r="A151" i="3"/>
  <c r="A152" i="3" l="1"/>
  <c r="C151" i="3"/>
  <c r="B151" i="3"/>
  <c r="C152" i="3" l="1"/>
  <c r="B152" i="3"/>
  <c r="A153" i="3"/>
  <c r="A154" i="3" l="1"/>
  <c r="C153" i="3"/>
  <c r="B153" i="3"/>
  <c r="A155" i="3" l="1"/>
  <c r="C154" i="3"/>
  <c r="B154" i="3"/>
  <c r="B155" i="3" l="1"/>
  <c r="A156" i="3"/>
  <c r="C155" i="3"/>
  <c r="A157" i="3" l="1"/>
  <c r="C156" i="3"/>
  <c r="B156" i="3"/>
  <c r="A158" i="3" l="1"/>
  <c r="C157" i="3"/>
  <c r="B157" i="3"/>
  <c r="C158" i="3" l="1"/>
  <c r="B158" i="3"/>
  <c r="A159" i="3"/>
  <c r="A160" i="3" l="1"/>
  <c r="B159" i="3"/>
  <c r="C159" i="3"/>
  <c r="C160" i="3" l="1"/>
  <c r="A161" i="3"/>
  <c r="B160" i="3"/>
  <c r="B161" i="3" l="1"/>
  <c r="A162" i="3"/>
  <c r="C161" i="3"/>
  <c r="B162" i="3" l="1"/>
  <c r="A163" i="3"/>
  <c r="C162" i="3"/>
  <c r="A164" i="3" l="1"/>
  <c r="B163" i="3"/>
  <c r="C163" i="3"/>
  <c r="A165" i="3" l="1"/>
  <c r="C164" i="3"/>
  <c r="B164" i="3"/>
  <c r="A166" i="3" l="1"/>
  <c r="C165" i="3"/>
  <c r="B165" i="3"/>
  <c r="C166" i="3" l="1"/>
  <c r="B166" i="3"/>
  <c r="A167" i="3"/>
  <c r="C167" i="3" l="1"/>
  <c r="A168" i="3"/>
  <c r="B167" i="3"/>
  <c r="C168" i="3" l="1"/>
  <c r="A169" i="3"/>
  <c r="B168" i="3"/>
  <c r="B169" i="3" l="1"/>
  <c r="A170" i="3"/>
  <c r="C169" i="3"/>
  <c r="B170" i="3" l="1"/>
  <c r="C170" i="3"/>
  <c r="A171" i="3"/>
  <c r="A172" i="3" l="1"/>
  <c r="B171" i="3"/>
  <c r="C171" i="3"/>
  <c r="A173" i="3" l="1"/>
  <c r="C172" i="3"/>
  <c r="B172" i="3"/>
  <c r="A174" i="3" l="1"/>
  <c r="C173" i="3"/>
  <c r="B173" i="3"/>
  <c r="C174" i="3" l="1"/>
  <c r="A175" i="3"/>
  <c r="B174" i="3"/>
  <c r="C175" i="3" l="1"/>
  <c r="A176" i="3"/>
  <c r="B175" i="3"/>
  <c r="C176" i="3" l="1"/>
  <c r="A177" i="3"/>
  <c r="B176" i="3"/>
  <c r="B177" i="3" l="1"/>
  <c r="A178" i="3"/>
  <c r="C177" i="3"/>
  <c r="B178" i="3" l="1"/>
  <c r="A179" i="3"/>
  <c r="C178" i="3"/>
  <c r="A180" i="3" l="1"/>
  <c r="B179" i="3"/>
  <c r="C179" i="3"/>
  <c r="A181" i="3" l="1"/>
  <c r="B180" i="3"/>
  <c r="C180" i="3"/>
  <c r="A182" i="3" l="1"/>
  <c r="C181" i="3"/>
  <c r="B181" i="3"/>
  <c r="C182" i="3" l="1"/>
  <c r="A183" i="3"/>
  <c r="B182" i="3"/>
  <c r="C183" i="3" l="1"/>
  <c r="B183" i="3"/>
  <c r="A184" i="3"/>
  <c r="C184" i="3" l="1"/>
  <c r="A185" i="3"/>
  <c r="B184" i="3"/>
  <c r="B185" i="3" l="1"/>
  <c r="A186" i="3"/>
  <c r="C185" i="3"/>
  <c r="B186" i="3" l="1"/>
  <c r="A187" i="3"/>
  <c r="C186" i="3"/>
  <c r="A188" i="3" l="1"/>
  <c r="B187" i="3"/>
  <c r="C187" i="3"/>
  <c r="A189" i="3" l="1"/>
  <c r="C188" i="3"/>
  <c r="B188" i="3"/>
  <c r="A190" i="3" l="1"/>
  <c r="C189" i="3"/>
  <c r="B189" i="3"/>
  <c r="C190" i="3" l="1"/>
  <c r="A191" i="3"/>
  <c r="B190" i="3"/>
  <c r="C191" i="3" l="1"/>
  <c r="A192" i="3"/>
  <c r="B191" i="3"/>
  <c r="C192" i="3" l="1"/>
  <c r="B192" i="3"/>
  <c r="A193" i="3"/>
  <c r="B193" i="3" l="1"/>
  <c r="A194" i="3"/>
  <c r="C193" i="3"/>
  <c r="B194" i="3" l="1"/>
  <c r="A195" i="3"/>
  <c r="C194" i="3"/>
  <c r="A196" i="3" l="1"/>
  <c r="B195" i="3"/>
  <c r="C195" i="3"/>
  <c r="A197" i="3" l="1"/>
  <c r="B196" i="3"/>
  <c r="C196" i="3"/>
  <c r="A198" i="3" l="1"/>
  <c r="C197" i="3"/>
  <c r="B197" i="3"/>
  <c r="C198" i="3" l="1"/>
  <c r="A199" i="3"/>
  <c r="B198" i="3"/>
  <c r="C199" i="3" l="1"/>
  <c r="A200" i="3"/>
  <c r="B199" i="3"/>
  <c r="C200" i="3" l="1"/>
  <c r="B200" i="3"/>
  <c r="A201" i="3"/>
  <c r="B201" i="3" l="1"/>
  <c r="A202" i="3"/>
  <c r="C201" i="3"/>
  <c r="B202" i="3" l="1"/>
  <c r="A203" i="3"/>
  <c r="C202" i="3"/>
  <c r="A204" i="3" l="1"/>
  <c r="B203" i="3"/>
  <c r="C203" i="3"/>
  <c r="A205" i="3" l="1"/>
  <c r="C204" i="3"/>
  <c r="B204" i="3"/>
  <c r="A206" i="3" l="1"/>
  <c r="B205" i="3"/>
  <c r="C205" i="3"/>
  <c r="C206" i="3" l="1"/>
  <c r="A207" i="3"/>
  <c r="B206" i="3"/>
  <c r="C207" i="3" l="1"/>
  <c r="A208" i="3"/>
  <c r="B207" i="3"/>
  <c r="C208" i="3" l="1"/>
  <c r="A209" i="3"/>
  <c r="B208" i="3"/>
  <c r="B209" i="3" l="1"/>
  <c r="A210" i="3"/>
  <c r="C209" i="3"/>
  <c r="B210" i="3" l="1"/>
  <c r="A211" i="3"/>
  <c r="C210" i="3"/>
  <c r="A212" i="3" l="1"/>
  <c r="B211" i="3"/>
  <c r="C211" i="3"/>
  <c r="A213" i="3" l="1"/>
  <c r="C212" i="3"/>
  <c r="B212" i="3"/>
  <c r="A214" i="3" l="1"/>
  <c r="B213" i="3"/>
  <c r="C213" i="3"/>
  <c r="C214" i="3" l="1"/>
  <c r="B214" i="3"/>
  <c r="A215" i="3"/>
  <c r="C215" i="3" l="1"/>
  <c r="A216" i="3"/>
  <c r="B215" i="3"/>
  <c r="C216" i="3" l="1"/>
  <c r="A217" i="3"/>
  <c r="B216" i="3"/>
  <c r="B217" i="3" l="1"/>
  <c r="C217" i="3"/>
  <c r="A218" i="3"/>
  <c r="B218" i="3" l="1"/>
  <c r="A219" i="3"/>
  <c r="C218" i="3"/>
  <c r="A220" i="3" l="1"/>
  <c r="B219" i="3"/>
  <c r="C219" i="3"/>
  <c r="A221" i="3" l="1"/>
  <c r="C220" i="3"/>
  <c r="B220" i="3"/>
  <c r="A222" i="3" l="1"/>
  <c r="C221" i="3"/>
  <c r="B221" i="3"/>
  <c r="C222" i="3" l="1"/>
  <c r="A223" i="3"/>
  <c r="B222" i="3"/>
  <c r="A224" i="3" l="1"/>
  <c r="C223" i="3"/>
  <c r="B223" i="3"/>
  <c r="C224" i="3" l="1"/>
  <c r="A225" i="3"/>
  <c r="B224" i="3"/>
  <c r="B225" i="3" l="1"/>
  <c r="A226" i="3"/>
  <c r="C225" i="3"/>
  <c r="C226" i="3" l="1"/>
  <c r="B226" i="3"/>
  <c r="A227" i="3"/>
  <c r="A228" i="3" l="1"/>
  <c r="B227" i="3"/>
  <c r="C227" i="3"/>
  <c r="A229" i="3" l="1"/>
  <c r="B228" i="3"/>
  <c r="C228" i="3"/>
  <c r="A230" i="3" l="1"/>
  <c r="B229" i="3"/>
  <c r="C229" i="3"/>
  <c r="C230" i="3" l="1"/>
  <c r="A231" i="3"/>
  <c r="B230" i="3"/>
  <c r="A232" i="3" l="1"/>
  <c r="C231" i="3"/>
  <c r="B231" i="3"/>
  <c r="C232" i="3" l="1"/>
  <c r="B232" i="3"/>
  <c r="A233" i="3"/>
  <c r="B233" i="3" l="1"/>
  <c r="A234" i="3"/>
  <c r="C233" i="3"/>
  <c r="C234" i="3" l="1"/>
  <c r="B234" i="3"/>
  <c r="A235" i="3"/>
  <c r="A236" i="3" l="1"/>
  <c r="B235" i="3"/>
  <c r="C235" i="3"/>
  <c r="A237" i="3" l="1"/>
  <c r="C236" i="3"/>
  <c r="B236" i="3"/>
  <c r="A238" i="3" l="1"/>
  <c r="B237" i="3"/>
  <c r="C237" i="3"/>
  <c r="C238" i="3" l="1"/>
  <c r="A239" i="3"/>
  <c r="B238" i="3"/>
  <c r="A240" i="3" l="1"/>
  <c r="C239" i="3"/>
  <c r="B239" i="3"/>
  <c r="C240" i="3" l="1"/>
  <c r="A241" i="3"/>
  <c r="B240" i="3"/>
  <c r="B241" i="3" l="1"/>
  <c r="A242" i="3"/>
  <c r="C241" i="3"/>
  <c r="C242" i="3" l="1"/>
  <c r="B242" i="3"/>
  <c r="A243" i="3"/>
  <c r="A244" i="3" l="1"/>
  <c r="B243" i="3"/>
  <c r="C243" i="3"/>
  <c r="A245" i="3" l="1"/>
  <c r="C244" i="3"/>
  <c r="B244" i="3"/>
  <c r="A246" i="3" l="1"/>
  <c r="B245" i="3"/>
  <c r="C245" i="3"/>
  <c r="C246" i="3" l="1"/>
  <c r="A247" i="3"/>
  <c r="B246" i="3"/>
  <c r="A248" i="3" l="1"/>
  <c r="C247" i="3"/>
  <c r="B247" i="3"/>
  <c r="C248" i="3" l="1"/>
  <c r="B248" i="3"/>
  <c r="A249" i="3"/>
  <c r="B249" i="3" l="1"/>
  <c r="A250" i="3"/>
  <c r="C249" i="3"/>
  <c r="C250" i="3" l="1"/>
  <c r="B250" i="3"/>
  <c r="A251" i="3"/>
  <c r="A252" i="3" l="1"/>
  <c r="B251" i="3"/>
  <c r="C251" i="3"/>
  <c r="A253" i="3" l="1"/>
  <c r="C252" i="3"/>
  <c r="B252" i="3"/>
  <c r="A254" i="3" l="1"/>
  <c r="B253" i="3"/>
  <c r="C253" i="3"/>
  <c r="C254" i="3" l="1"/>
  <c r="A255" i="3"/>
  <c r="B254" i="3"/>
  <c r="A256" i="3" l="1"/>
  <c r="C255" i="3"/>
  <c r="B255" i="3"/>
  <c r="C256" i="3" l="1"/>
  <c r="A257" i="3"/>
  <c r="B256" i="3"/>
  <c r="B257" i="3" l="1"/>
  <c r="A258" i="3"/>
  <c r="C257" i="3"/>
  <c r="C258" i="3" l="1"/>
  <c r="B258" i="3"/>
  <c r="A259" i="3"/>
  <c r="A260" i="3" l="1"/>
  <c r="B259" i="3"/>
  <c r="C259" i="3"/>
  <c r="A261" i="3" l="1"/>
  <c r="C260" i="3"/>
  <c r="B260" i="3"/>
  <c r="A262" i="3" l="1"/>
  <c r="B261" i="3"/>
  <c r="C261" i="3"/>
  <c r="C262" i="3" l="1"/>
  <c r="A263" i="3"/>
  <c r="B262" i="3"/>
  <c r="A264" i="3" l="1"/>
  <c r="C263" i="3"/>
  <c r="B263" i="3"/>
  <c r="C264" i="3" l="1"/>
  <c r="B264" i="3"/>
  <c r="A265" i="3"/>
  <c r="B265" i="3" l="1"/>
  <c r="A266" i="3"/>
  <c r="C265" i="3"/>
  <c r="C266" i="3" l="1"/>
  <c r="B266" i="3"/>
  <c r="A267" i="3"/>
  <c r="A268" i="3" l="1"/>
  <c r="B267" i="3"/>
  <c r="C267" i="3"/>
  <c r="A269" i="3" l="1"/>
  <c r="C268" i="3"/>
  <c r="B268" i="3"/>
  <c r="A270" i="3" l="1"/>
  <c r="B269" i="3"/>
  <c r="C269" i="3"/>
  <c r="C270" i="3" l="1"/>
  <c r="B270" i="3"/>
  <c r="A271" i="3"/>
  <c r="A272" i="3" l="1"/>
  <c r="C271" i="3"/>
  <c r="B271" i="3"/>
  <c r="C272" i="3" l="1"/>
  <c r="A273" i="3"/>
  <c r="B272" i="3"/>
  <c r="B273" i="3" l="1"/>
  <c r="A274" i="3"/>
  <c r="C273" i="3"/>
  <c r="C274" i="3" l="1"/>
  <c r="B274" i="3"/>
  <c r="A275" i="3"/>
  <c r="A276" i="3" l="1"/>
  <c r="B275" i="3"/>
  <c r="C275" i="3"/>
  <c r="A277" i="3" l="1"/>
  <c r="C276" i="3"/>
  <c r="B276" i="3"/>
  <c r="A278" i="3" l="1"/>
  <c r="B277" i="3"/>
  <c r="C277" i="3"/>
  <c r="C278" i="3" l="1"/>
  <c r="A279" i="3"/>
  <c r="B278" i="3"/>
  <c r="A280" i="3" l="1"/>
  <c r="C279" i="3"/>
  <c r="B279" i="3"/>
  <c r="C280" i="3" l="1"/>
  <c r="B280" i="3"/>
  <c r="A281" i="3"/>
  <c r="B281" i="3" l="1"/>
  <c r="A282" i="3"/>
  <c r="C281" i="3"/>
  <c r="C282" i="3" l="1"/>
  <c r="B282" i="3"/>
  <c r="A283" i="3"/>
  <c r="A284" i="3" l="1"/>
  <c r="B283" i="3"/>
  <c r="C283" i="3"/>
  <c r="A285" i="3" l="1"/>
  <c r="C284" i="3"/>
  <c r="B284" i="3"/>
  <c r="A286" i="3" l="1"/>
  <c r="B285" i="3"/>
  <c r="C285" i="3"/>
  <c r="C286" i="3" l="1"/>
  <c r="B286" i="3"/>
  <c r="A287" i="3"/>
  <c r="A288" i="3" l="1"/>
  <c r="C287" i="3"/>
  <c r="B287" i="3"/>
  <c r="C288" i="3" l="1"/>
  <c r="A289" i="3"/>
  <c r="B288" i="3"/>
  <c r="B289" i="3" l="1"/>
  <c r="A290" i="3"/>
  <c r="C289" i="3"/>
  <c r="C290" i="3" l="1"/>
  <c r="B290" i="3"/>
  <c r="A291" i="3"/>
  <c r="A292" i="3" l="1"/>
  <c r="B291" i="3"/>
  <c r="C291" i="3"/>
  <c r="A293" i="3" l="1"/>
  <c r="C292" i="3"/>
  <c r="B292" i="3"/>
  <c r="A294" i="3" l="1"/>
  <c r="B293" i="3"/>
  <c r="C293" i="3"/>
  <c r="C294" i="3" l="1"/>
  <c r="A295" i="3"/>
  <c r="B294" i="3"/>
  <c r="A296" i="3" l="1"/>
  <c r="C295" i="3"/>
  <c r="B295" i="3"/>
  <c r="C296" i="3" l="1"/>
  <c r="B296" i="3"/>
  <c r="A297" i="3"/>
  <c r="B297" i="3" l="1"/>
  <c r="C297" i="3"/>
  <c r="A298" i="3"/>
  <c r="C298" i="3" l="1"/>
  <c r="B298" i="3"/>
  <c r="A299" i="3"/>
  <c r="A300" i="3" l="1"/>
  <c r="B299" i="3"/>
  <c r="C299" i="3"/>
  <c r="A301" i="3" l="1"/>
  <c r="C300" i="3"/>
  <c r="B300" i="3"/>
  <c r="A302" i="3" l="1"/>
  <c r="B301" i="3"/>
  <c r="C301" i="3"/>
  <c r="C302" i="3" l="1"/>
  <c r="A303" i="3"/>
  <c r="B302" i="3"/>
  <c r="A304" i="3" l="1"/>
  <c r="C303" i="3"/>
  <c r="B303" i="3"/>
  <c r="C304" i="3" l="1"/>
  <c r="A305" i="3"/>
  <c r="B304" i="3"/>
  <c r="B305" i="3" l="1"/>
  <c r="A306" i="3"/>
  <c r="C305" i="3"/>
  <c r="C306" i="3" l="1"/>
  <c r="B306" i="3"/>
  <c r="A307" i="3"/>
  <c r="A308" i="3" l="1"/>
  <c r="B307" i="3"/>
  <c r="C307" i="3"/>
  <c r="A309" i="3" l="1"/>
  <c r="C308" i="3"/>
  <c r="B308" i="3"/>
  <c r="A310" i="3" l="1"/>
  <c r="B309" i="3"/>
  <c r="C309" i="3"/>
  <c r="C310" i="3" l="1"/>
  <c r="A311" i="3"/>
  <c r="B310" i="3"/>
  <c r="A312" i="3" l="1"/>
  <c r="C311" i="3"/>
  <c r="B311" i="3"/>
  <c r="C312" i="3" l="1"/>
  <c r="B312" i="3"/>
  <c r="A313" i="3"/>
  <c r="B313" i="3" l="1"/>
  <c r="C313" i="3"/>
  <c r="A314" i="3"/>
  <c r="C314" i="3" l="1"/>
  <c r="B314" i="3"/>
  <c r="A315" i="3"/>
  <c r="A316" i="3" l="1"/>
  <c r="B315" i="3"/>
  <c r="C315" i="3"/>
  <c r="A317" i="3" l="1"/>
  <c r="C316" i="3"/>
  <c r="B316" i="3"/>
  <c r="B317" i="3" l="1"/>
  <c r="C317" i="3"/>
  <c r="A318" i="3"/>
  <c r="B318" i="3" l="1"/>
  <c r="C318" i="3"/>
  <c r="A319" i="3"/>
  <c r="A320" i="3" l="1"/>
  <c r="B319" i="3"/>
  <c r="C319" i="3"/>
  <c r="A321" i="3" l="1"/>
  <c r="C320" i="3"/>
  <c r="B320" i="3"/>
  <c r="A322" i="3" l="1"/>
  <c r="B321" i="3"/>
  <c r="C321" i="3"/>
  <c r="C322" i="3" l="1"/>
  <c r="A323" i="3"/>
  <c r="B322" i="3"/>
  <c r="C323" i="3" l="1"/>
  <c r="A324" i="3"/>
  <c r="B323" i="3"/>
  <c r="C324" i="3" l="1"/>
  <c r="A325" i="3"/>
  <c r="B324" i="3"/>
  <c r="B325" i="3" l="1"/>
  <c r="A326" i="3"/>
  <c r="C325" i="3"/>
  <c r="B326" i="3" l="1"/>
  <c r="A327" i="3"/>
  <c r="C326" i="3"/>
  <c r="A328" i="3" l="1"/>
  <c r="B327" i="3"/>
  <c r="C327" i="3"/>
  <c r="A329" i="3" l="1"/>
  <c r="C328" i="3"/>
  <c r="B328" i="3"/>
  <c r="A330" i="3" l="1"/>
  <c r="C329" i="3"/>
  <c r="B329" i="3"/>
  <c r="C330" i="3" l="1"/>
  <c r="A331" i="3"/>
  <c r="B330" i="3"/>
  <c r="C331" i="3" l="1"/>
  <c r="B331" i="3"/>
  <c r="A332" i="3"/>
  <c r="C332" i="3" l="1"/>
  <c r="B332" i="3"/>
  <c r="A333" i="3"/>
  <c r="A334" i="3" l="1"/>
  <c r="B333" i="3"/>
  <c r="C333" i="3"/>
  <c r="B334" i="3" l="1"/>
  <c r="A335" i="3"/>
  <c r="C334" i="3"/>
  <c r="A336" i="3" l="1"/>
  <c r="B335" i="3"/>
  <c r="C335" i="3"/>
  <c r="A337" i="3" l="1"/>
  <c r="C336" i="3"/>
  <c r="B336" i="3"/>
  <c r="A338" i="3" l="1"/>
  <c r="C337" i="3"/>
  <c r="B337" i="3"/>
  <c r="C338" i="3" l="1"/>
  <c r="A339" i="3"/>
  <c r="B338" i="3"/>
  <c r="C339" i="3" l="1"/>
  <c r="B339" i="3"/>
  <c r="A340" i="3"/>
  <c r="C340" i="3" l="1"/>
  <c r="B340" i="3"/>
  <c r="A341" i="3"/>
  <c r="A342" i="3" l="1"/>
  <c r="C341" i="3"/>
  <c r="B341" i="3"/>
  <c r="B342" i="3" l="1"/>
  <c r="C342" i="3"/>
  <c r="A343" i="3"/>
  <c r="A344" i="3" l="1"/>
  <c r="B343" i="3"/>
  <c r="C343" i="3"/>
  <c r="A345" i="3" l="1"/>
  <c r="C344" i="3"/>
  <c r="B344" i="3"/>
  <c r="A346" i="3" l="1"/>
  <c r="C345" i="3"/>
  <c r="B345" i="3"/>
  <c r="A347" i="3" l="1"/>
  <c r="C346" i="3"/>
  <c r="B346" i="3"/>
  <c r="C347" i="3" l="1"/>
  <c r="B347" i="3"/>
  <c r="A348" i="3"/>
  <c r="C348" i="3" l="1"/>
  <c r="A349" i="3"/>
  <c r="B348" i="3"/>
  <c r="A350" i="3" l="1"/>
  <c r="C349" i="3"/>
  <c r="B349" i="3"/>
  <c r="B350" i="3" l="1"/>
  <c r="A351" i="3"/>
  <c r="C350" i="3"/>
  <c r="A352" i="3" l="1"/>
  <c r="B351" i="3"/>
  <c r="C351" i="3"/>
  <c r="A353" i="3" l="1"/>
  <c r="C352" i="3"/>
  <c r="B352" i="3"/>
  <c r="A354" i="3" l="1"/>
  <c r="C353" i="3"/>
  <c r="B353" i="3"/>
  <c r="A355" i="3" l="1"/>
  <c r="C354" i="3"/>
  <c r="B354" i="3"/>
  <c r="C355" i="3" l="1"/>
  <c r="B355" i="3"/>
  <c r="A356" i="3"/>
  <c r="C356" i="3" l="1"/>
  <c r="B356" i="3"/>
  <c r="A357" i="3"/>
  <c r="A358" i="3" l="1"/>
  <c r="C357" i="3"/>
  <c r="B357" i="3"/>
  <c r="B358" i="3" l="1"/>
  <c r="A359" i="3"/>
  <c r="C358" i="3"/>
  <c r="A360" i="3" l="1"/>
  <c r="B359" i="3"/>
  <c r="C359" i="3"/>
  <c r="A361" i="3" l="1"/>
  <c r="C360" i="3"/>
  <c r="B360" i="3"/>
  <c r="A362" i="3" l="1"/>
  <c r="C361" i="3"/>
  <c r="B361" i="3"/>
  <c r="A363" i="3" l="1"/>
  <c r="C362" i="3"/>
  <c r="B362" i="3"/>
  <c r="C363" i="3" l="1"/>
  <c r="B363" i="3"/>
  <c r="A364" i="3"/>
  <c r="C364" i="3" l="1"/>
  <c r="B364" i="3"/>
  <c r="A365" i="3"/>
  <c r="A366" i="3" l="1"/>
  <c r="C365" i="3"/>
  <c r="B365" i="3"/>
  <c r="B366" i="3" l="1"/>
  <c r="A367" i="3"/>
  <c r="C366" i="3"/>
  <c r="A368" i="3" l="1"/>
  <c r="B367" i="3"/>
  <c r="C367" i="3"/>
  <c r="A369" i="3" l="1"/>
  <c r="C368" i="3"/>
  <c r="B368" i="3"/>
  <c r="A370" i="3" l="1"/>
  <c r="C369" i="3"/>
  <c r="B369" i="3"/>
  <c r="A371" i="3" l="1"/>
  <c r="C370" i="3"/>
  <c r="B370" i="3"/>
  <c r="C371" i="3" l="1"/>
  <c r="B371" i="3"/>
  <c r="A372" i="3"/>
  <c r="C372" i="3" l="1"/>
  <c r="B372" i="3"/>
  <c r="A373" i="3"/>
  <c r="A374" i="3" l="1"/>
  <c r="C373" i="3"/>
  <c r="B373" i="3"/>
  <c r="B374" i="3" l="1"/>
  <c r="A375" i="3"/>
  <c r="C374" i="3"/>
  <c r="A376" i="3" l="1"/>
  <c r="B375" i="3"/>
  <c r="C375" i="3"/>
  <c r="A377" i="3" l="1"/>
  <c r="C376" i="3"/>
  <c r="B376" i="3"/>
  <c r="A378" i="3" l="1"/>
  <c r="C377" i="3"/>
  <c r="B377" i="3"/>
  <c r="A379" i="3" l="1"/>
  <c r="C378" i="3"/>
  <c r="B378" i="3"/>
  <c r="C379" i="3" l="1"/>
  <c r="B379" i="3"/>
  <c r="A380" i="3"/>
  <c r="C380" i="3" l="1"/>
  <c r="B380" i="3"/>
  <c r="A381" i="3"/>
  <c r="A382" i="3" l="1"/>
  <c r="C381" i="3"/>
  <c r="B381" i="3"/>
  <c r="B382" i="3" l="1"/>
  <c r="A383" i="3"/>
  <c r="C382" i="3"/>
  <c r="A384" i="3" l="1"/>
  <c r="B383" i="3"/>
  <c r="C383" i="3"/>
  <c r="A385" i="3" l="1"/>
  <c r="C384" i="3"/>
  <c r="B384" i="3"/>
  <c r="A386" i="3" l="1"/>
  <c r="C385" i="3"/>
  <c r="B385" i="3"/>
  <c r="A387" i="3" l="1"/>
  <c r="C386" i="3"/>
  <c r="B386" i="3"/>
  <c r="C387" i="3" l="1"/>
  <c r="B387" i="3"/>
  <c r="A388" i="3"/>
  <c r="C388" i="3" l="1"/>
  <c r="B388" i="3"/>
  <c r="A389" i="3"/>
  <c r="A390" i="3" l="1"/>
  <c r="C389" i="3"/>
  <c r="B389" i="3"/>
  <c r="B390" i="3" l="1"/>
  <c r="A391" i="3"/>
  <c r="C390" i="3"/>
  <c r="A392" i="3" l="1"/>
  <c r="B391" i="3"/>
  <c r="C391" i="3"/>
  <c r="A393" i="3" l="1"/>
  <c r="C392" i="3"/>
  <c r="B392" i="3"/>
  <c r="A394" i="3" l="1"/>
  <c r="C393" i="3"/>
  <c r="B393" i="3"/>
  <c r="A395" i="3" l="1"/>
  <c r="C394" i="3"/>
  <c r="B394" i="3"/>
  <c r="C395" i="3" l="1"/>
  <c r="B395" i="3"/>
  <c r="A396" i="3"/>
  <c r="C396" i="3" l="1"/>
  <c r="B396" i="3"/>
  <c r="A397" i="3"/>
  <c r="A398" i="3" l="1"/>
  <c r="C397" i="3"/>
  <c r="B397" i="3"/>
  <c r="B398" i="3" l="1"/>
  <c r="A399" i="3"/>
  <c r="C398" i="3"/>
  <c r="A400" i="3" l="1"/>
  <c r="B399" i="3"/>
  <c r="C399" i="3"/>
  <c r="A401" i="3" l="1"/>
  <c r="C400" i="3"/>
  <c r="B400" i="3"/>
  <c r="A402" i="3" l="1"/>
  <c r="C401" i="3"/>
  <c r="B401" i="3"/>
  <c r="A403" i="3" l="1"/>
  <c r="C402" i="3"/>
  <c r="B402" i="3"/>
  <c r="C403" i="3" l="1"/>
  <c r="B403" i="3"/>
  <c r="A404" i="3"/>
  <c r="C404" i="3" l="1"/>
  <c r="B404" i="3"/>
  <c r="A405" i="3"/>
  <c r="A406" i="3" l="1"/>
  <c r="C405" i="3"/>
  <c r="B405" i="3"/>
  <c r="B406" i="3" l="1"/>
  <c r="A407" i="3"/>
  <c r="C406" i="3"/>
  <c r="A408" i="3" l="1"/>
  <c r="B407" i="3"/>
  <c r="C407" i="3"/>
  <c r="A409" i="3" l="1"/>
  <c r="C408" i="3"/>
  <c r="B408" i="3"/>
  <c r="A410" i="3" l="1"/>
  <c r="C409" i="3"/>
  <c r="B409" i="3"/>
  <c r="A411" i="3" l="1"/>
  <c r="C410" i="3"/>
  <c r="B410" i="3"/>
  <c r="C411" i="3" l="1"/>
  <c r="B411" i="3"/>
  <c r="A412" i="3"/>
  <c r="C412" i="3" l="1"/>
  <c r="B412" i="3"/>
  <c r="A413" i="3"/>
  <c r="A414" i="3" l="1"/>
  <c r="C413" i="3"/>
  <c r="B413" i="3"/>
  <c r="B414" i="3" l="1"/>
  <c r="A415" i="3"/>
  <c r="C414" i="3"/>
  <c r="A416" i="3" l="1"/>
  <c r="B415" i="3"/>
  <c r="C415" i="3"/>
  <c r="A417" i="3" l="1"/>
  <c r="C416" i="3"/>
  <c r="B416" i="3"/>
  <c r="A418" i="3" l="1"/>
  <c r="C417" i="3"/>
  <c r="B417" i="3"/>
  <c r="A419" i="3" l="1"/>
  <c r="C418" i="3"/>
  <c r="B418" i="3"/>
  <c r="C419" i="3" l="1"/>
  <c r="B419" i="3"/>
  <c r="A420" i="3"/>
  <c r="C420" i="3" l="1"/>
  <c r="B420" i="3"/>
  <c r="A421" i="3"/>
  <c r="A422" i="3" l="1"/>
  <c r="C421" i="3"/>
  <c r="B421" i="3"/>
  <c r="B422" i="3" l="1"/>
  <c r="A423" i="3"/>
  <c r="C422" i="3"/>
  <c r="A424" i="3" l="1"/>
  <c r="B423" i="3"/>
  <c r="C423" i="3"/>
  <c r="A425" i="3" l="1"/>
  <c r="C424" i="3"/>
  <c r="B424" i="3"/>
  <c r="A426" i="3" l="1"/>
  <c r="C425" i="3"/>
  <c r="B425" i="3"/>
  <c r="A427" i="3" l="1"/>
  <c r="C426" i="3"/>
  <c r="B426" i="3"/>
  <c r="C427" i="3" l="1"/>
  <c r="B427" i="3"/>
  <c r="A428" i="3"/>
  <c r="C428" i="3" l="1"/>
  <c r="B428" i="3"/>
  <c r="A429" i="3"/>
  <c r="A430" i="3" l="1"/>
  <c r="C429" i="3"/>
  <c r="B429" i="3"/>
  <c r="B430" i="3" l="1"/>
  <c r="A431" i="3"/>
  <c r="C430" i="3"/>
  <c r="A432" i="3" l="1"/>
  <c r="B431" i="3"/>
  <c r="C431" i="3"/>
  <c r="A433" i="3" l="1"/>
  <c r="C432" i="3"/>
  <c r="B432" i="3"/>
  <c r="A434" i="3" l="1"/>
  <c r="C433" i="3"/>
  <c r="B433" i="3"/>
  <c r="A435" i="3" l="1"/>
  <c r="C434" i="3"/>
  <c r="B434" i="3"/>
  <c r="C435" i="3" l="1"/>
  <c r="B435" i="3"/>
  <c r="A436" i="3"/>
  <c r="C436" i="3" l="1"/>
  <c r="B436" i="3"/>
  <c r="A437" i="3"/>
  <c r="A438" i="3" l="1"/>
  <c r="C437" i="3"/>
  <c r="B437" i="3"/>
  <c r="B438" i="3" l="1"/>
  <c r="A439" i="3"/>
  <c r="C438" i="3"/>
  <c r="A440" i="3" l="1"/>
  <c r="B439" i="3"/>
  <c r="C439" i="3"/>
  <c r="A441" i="3" l="1"/>
  <c r="C440" i="3"/>
  <c r="B440" i="3"/>
  <c r="A442" i="3" l="1"/>
  <c r="C441" i="3"/>
  <c r="B441" i="3"/>
  <c r="A443" i="3" l="1"/>
  <c r="C442" i="3"/>
  <c r="B442" i="3"/>
  <c r="C443" i="3" l="1"/>
  <c r="B443" i="3"/>
  <c r="A444" i="3"/>
  <c r="C444" i="3" l="1"/>
  <c r="B444" i="3"/>
  <c r="A445" i="3"/>
  <c r="A446" i="3" l="1"/>
  <c r="C445" i="3"/>
  <c r="B445" i="3"/>
  <c r="B446" i="3" l="1"/>
  <c r="A447" i="3"/>
  <c r="C446" i="3"/>
  <c r="A448" i="3" l="1"/>
  <c r="B447" i="3"/>
  <c r="C447" i="3"/>
  <c r="A449" i="3" l="1"/>
  <c r="C448" i="3"/>
  <c r="B448" i="3"/>
  <c r="A450" i="3" l="1"/>
  <c r="C449" i="3"/>
  <c r="B449" i="3"/>
  <c r="A451" i="3" l="1"/>
  <c r="C450" i="3"/>
  <c r="B450" i="3"/>
  <c r="C451" i="3" l="1"/>
  <c r="B451" i="3"/>
  <c r="A452" i="3"/>
  <c r="C452" i="3" l="1"/>
  <c r="B452" i="3"/>
  <c r="A453" i="3"/>
  <c r="A454" i="3" l="1"/>
  <c r="C453" i="3"/>
  <c r="B453" i="3"/>
  <c r="B454" i="3" l="1"/>
  <c r="A455" i="3"/>
  <c r="C454" i="3"/>
  <c r="A456" i="3" l="1"/>
  <c r="B455" i="3"/>
  <c r="C455" i="3"/>
  <c r="A457" i="3" l="1"/>
  <c r="C456" i="3"/>
  <c r="B456" i="3"/>
  <c r="A458" i="3" l="1"/>
  <c r="C457" i="3"/>
  <c r="B457" i="3"/>
  <c r="A459" i="3" l="1"/>
  <c r="C458" i="3"/>
  <c r="B458" i="3"/>
  <c r="C459" i="3" l="1"/>
  <c r="B459" i="3"/>
  <c r="A460" i="3"/>
  <c r="C460" i="3" l="1"/>
  <c r="B460" i="3"/>
  <c r="A461" i="3"/>
  <c r="A462" i="3" l="1"/>
  <c r="C461" i="3"/>
  <c r="B461" i="3"/>
  <c r="B462" i="3" l="1"/>
  <c r="A463" i="3"/>
  <c r="C462" i="3"/>
  <c r="A464" i="3" l="1"/>
  <c r="B463" i="3"/>
  <c r="C463" i="3"/>
  <c r="A465" i="3" l="1"/>
  <c r="C464" i="3"/>
  <c r="B464" i="3"/>
  <c r="A466" i="3" l="1"/>
  <c r="C465" i="3"/>
  <c r="B465" i="3"/>
  <c r="A467" i="3" l="1"/>
  <c r="C466" i="3"/>
  <c r="B466" i="3"/>
  <c r="C467" i="3" l="1"/>
  <c r="B467" i="3"/>
  <c r="A468" i="3"/>
  <c r="C468" i="3" l="1"/>
  <c r="B468" i="3"/>
  <c r="A469" i="3"/>
  <c r="A470" i="3" l="1"/>
  <c r="C469" i="3"/>
  <c r="B469" i="3"/>
  <c r="B470" i="3" l="1"/>
  <c r="A471" i="3"/>
  <c r="C470" i="3"/>
  <c r="A472" i="3" l="1"/>
  <c r="B471" i="3"/>
  <c r="C471" i="3"/>
  <c r="A473" i="3" l="1"/>
  <c r="C472" i="3"/>
  <c r="B472" i="3"/>
  <c r="A474" i="3" l="1"/>
  <c r="C473" i="3"/>
  <c r="B473" i="3"/>
  <c r="A475" i="3" l="1"/>
  <c r="C474" i="3"/>
  <c r="B474" i="3"/>
  <c r="C475" i="3" l="1"/>
  <c r="B475" i="3"/>
  <c r="A476" i="3"/>
  <c r="C476" i="3" l="1"/>
  <c r="B476" i="3"/>
  <c r="A477" i="3"/>
  <c r="A478" i="3" l="1"/>
  <c r="C477" i="3"/>
  <c r="B477" i="3"/>
  <c r="B478" i="3" l="1"/>
  <c r="A479" i="3"/>
  <c r="C478" i="3"/>
  <c r="A480" i="3" l="1"/>
  <c r="B479" i="3"/>
  <c r="C479" i="3"/>
  <c r="A481" i="3" l="1"/>
  <c r="C480" i="3"/>
  <c r="B480" i="3"/>
  <c r="A482" i="3" l="1"/>
  <c r="C481" i="3"/>
  <c r="B481" i="3"/>
  <c r="A483" i="3" l="1"/>
  <c r="C482" i="3"/>
  <c r="B482" i="3"/>
  <c r="C483" i="3" l="1"/>
  <c r="B483" i="3"/>
  <c r="A484" i="3"/>
  <c r="C484" i="3" l="1"/>
  <c r="B484" i="3"/>
  <c r="A485" i="3"/>
  <c r="A486" i="3" l="1"/>
  <c r="C485" i="3"/>
  <c r="B485" i="3"/>
  <c r="B486" i="3" l="1"/>
  <c r="A487" i="3"/>
  <c r="C486" i="3"/>
  <c r="A488" i="3" l="1"/>
  <c r="B487" i="3"/>
  <c r="C487" i="3"/>
  <c r="A489" i="3" l="1"/>
  <c r="C488" i="3"/>
  <c r="B488" i="3"/>
  <c r="A490" i="3" l="1"/>
  <c r="C489" i="3"/>
  <c r="B489" i="3"/>
  <c r="A491" i="3" l="1"/>
  <c r="C490" i="3"/>
  <c r="B490" i="3"/>
  <c r="C491" i="3" l="1"/>
  <c r="B491" i="3"/>
  <c r="A492" i="3"/>
  <c r="C492" i="3" l="1"/>
  <c r="B492" i="3"/>
  <c r="A493" i="3"/>
  <c r="A494" i="3" l="1"/>
  <c r="C493" i="3"/>
  <c r="B493" i="3"/>
  <c r="B494" i="3" l="1"/>
  <c r="A495" i="3"/>
  <c r="C494" i="3"/>
  <c r="A496" i="3" l="1"/>
  <c r="B495" i="3"/>
  <c r="C495" i="3"/>
  <c r="A497" i="3" l="1"/>
  <c r="C496" i="3"/>
  <c r="B496" i="3"/>
  <c r="A498" i="3" l="1"/>
  <c r="C497" i="3"/>
  <c r="B497" i="3"/>
  <c r="A499" i="3" l="1"/>
  <c r="C498" i="3"/>
  <c r="B498" i="3"/>
  <c r="C499" i="3" l="1"/>
  <c r="B499" i="3"/>
  <c r="A500" i="3"/>
  <c r="C500" i="3" l="1"/>
  <c r="B500" i="3"/>
  <c r="A501" i="3"/>
  <c r="A502" i="3" l="1"/>
  <c r="C501" i="3"/>
  <c r="B501" i="3"/>
  <c r="B502" i="3" l="1"/>
  <c r="A503" i="3"/>
  <c r="C502" i="3"/>
  <c r="A504" i="3" l="1"/>
  <c r="B503" i="3"/>
  <c r="C503" i="3"/>
  <c r="A505" i="3" l="1"/>
  <c r="C504" i="3"/>
  <c r="B504" i="3"/>
  <c r="A506" i="3" l="1"/>
  <c r="C505" i="3"/>
  <c r="B505" i="3"/>
  <c r="A507" i="3" l="1"/>
  <c r="C506" i="3"/>
  <c r="B506" i="3"/>
  <c r="C507" i="3" l="1"/>
  <c r="B507" i="3"/>
  <c r="A508" i="3"/>
  <c r="C508" i="3" l="1"/>
  <c r="B508" i="3"/>
  <c r="A509" i="3"/>
  <c r="A510" i="3" l="1"/>
  <c r="C509" i="3"/>
  <c r="B509" i="3"/>
  <c r="B510" i="3" l="1"/>
  <c r="A511" i="3"/>
  <c r="C510" i="3"/>
  <c r="A512" i="3" l="1"/>
  <c r="B511" i="3"/>
  <c r="C511" i="3"/>
  <c r="A513" i="3" l="1"/>
  <c r="C512" i="3"/>
  <c r="B512" i="3"/>
  <c r="A514" i="3" l="1"/>
  <c r="C513" i="3"/>
  <c r="B513" i="3"/>
  <c r="C514" i="3" l="1"/>
  <c r="B514" i="3"/>
  <c r="A515" i="3"/>
  <c r="A516" i="3" l="1"/>
  <c r="C515" i="3"/>
  <c r="B515" i="3"/>
  <c r="A517" i="3" l="1"/>
  <c r="C516" i="3"/>
  <c r="B516" i="3"/>
  <c r="B517" i="3" l="1"/>
  <c r="A518" i="3"/>
  <c r="C517" i="3"/>
  <c r="A519" i="3" l="1"/>
  <c r="C518" i="3"/>
  <c r="B518" i="3"/>
  <c r="A520" i="3" l="1"/>
  <c r="C519" i="3"/>
  <c r="B519" i="3"/>
  <c r="A521" i="3" l="1"/>
  <c r="C520" i="3"/>
  <c r="B520" i="3"/>
  <c r="A522" i="3" l="1"/>
  <c r="C521" i="3"/>
  <c r="B521" i="3"/>
  <c r="C522" i="3" l="1"/>
  <c r="B522" i="3"/>
  <c r="A523" i="3"/>
  <c r="A524" i="3" l="1"/>
  <c r="C523" i="3"/>
  <c r="B523" i="3"/>
  <c r="A525" i="3" l="1"/>
  <c r="C524" i="3"/>
  <c r="B524" i="3"/>
  <c r="B525" i="3" l="1"/>
  <c r="A526" i="3"/>
  <c r="C525" i="3"/>
  <c r="A527" i="3" l="1"/>
  <c r="C526" i="3"/>
  <c r="B526" i="3"/>
  <c r="A528" i="3" l="1"/>
  <c r="C527" i="3"/>
  <c r="B527" i="3"/>
  <c r="A529" i="3" l="1"/>
  <c r="C528" i="3"/>
  <c r="B528" i="3"/>
  <c r="A530" i="3" l="1"/>
  <c r="C529" i="3"/>
  <c r="B529" i="3"/>
  <c r="C530" i="3" l="1"/>
  <c r="B530" i="3"/>
  <c r="A531" i="3"/>
  <c r="A532" i="3" l="1"/>
  <c r="C531" i="3"/>
  <c r="B531" i="3"/>
  <c r="A533" i="3" l="1"/>
  <c r="C532" i="3"/>
  <c r="B532" i="3"/>
  <c r="B533" i="3" l="1"/>
  <c r="A534" i="3"/>
  <c r="C533" i="3"/>
  <c r="A535" i="3" l="1"/>
  <c r="C534" i="3"/>
  <c r="B534" i="3"/>
  <c r="A536" i="3" l="1"/>
  <c r="C535" i="3"/>
  <c r="B535" i="3"/>
  <c r="A537" i="3" l="1"/>
  <c r="C536" i="3"/>
  <c r="B536" i="3"/>
  <c r="A538" i="3" l="1"/>
  <c r="C537" i="3"/>
  <c r="B537" i="3"/>
  <c r="C538" i="3" l="1"/>
  <c r="B538" i="3"/>
  <c r="A539" i="3"/>
  <c r="A540" i="3" l="1"/>
  <c r="C539" i="3"/>
  <c r="B539" i="3"/>
  <c r="A541" i="3" l="1"/>
  <c r="C540" i="3"/>
  <c r="B540" i="3"/>
  <c r="B541" i="3" l="1"/>
  <c r="A542" i="3"/>
  <c r="C541" i="3"/>
  <c r="A543" i="3" l="1"/>
  <c r="C542" i="3"/>
  <c r="B542" i="3"/>
  <c r="A544" i="3" l="1"/>
  <c r="C543" i="3"/>
  <c r="B543" i="3"/>
  <c r="A545" i="3" l="1"/>
  <c r="C544" i="3"/>
  <c r="B544" i="3"/>
  <c r="A546" i="3" l="1"/>
  <c r="C545" i="3"/>
  <c r="B545" i="3"/>
  <c r="C546" i="3" l="1"/>
  <c r="B546" i="3"/>
  <c r="A547" i="3"/>
  <c r="A548" i="3" l="1"/>
  <c r="C547" i="3"/>
  <c r="B547" i="3"/>
  <c r="A549" i="3" l="1"/>
  <c r="C548" i="3"/>
  <c r="B548" i="3"/>
  <c r="B549" i="3" l="1"/>
  <c r="A550" i="3"/>
  <c r="C549" i="3"/>
  <c r="A551" i="3" l="1"/>
  <c r="C550" i="3"/>
  <c r="B550" i="3"/>
  <c r="A552" i="3" l="1"/>
  <c r="C551" i="3"/>
  <c r="B551" i="3"/>
  <c r="A553" i="3" l="1"/>
  <c r="C552" i="3"/>
  <c r="B552" i="3"/>
  <c r="A554" i="3" l="1"/>
  <c r="C553" i="3"/>
  <c r="B553" i="3"/>
  <c r="C554" i="3" l="1"/>
  <c r="B554" i="3"/>
  <c r="A555" i="3"/>
  <c r="A556" i="3" l="1"/>
  <c r="C555" i="3"/>
  <c r="B555" i="3"/>
  <c r="A557" i="3" l="1"/>
  <c r="C556" i="3"/>
  <c r="B556" i="3"/>
  <c r="B557" i="3" l="1"/>
  <c r="A558" i="3"/>
  <c r="C557" i="3"/>
  <c r="A559" i="3" l="1"/>
  <c r="C558" i="3"/>
  <c r="B558" i="3"/>
  <c r="A560" i="3" l="1"/>
  <c r="C559" i="3"/>
  <c r="B559" i="3"/>
  <c r="A561" i="3" l="1"/>
  <c r="C560" i="3"/>
  <c r="B560" i="3"/>
  <c r="A562" i="3" l="1"/>
  <c r="C561" i="3"/>
  <c r="B561" i="3"/>
  <c r="C562" i="3" l="1"/>
  <c r="B562" i="3"/>
  <c r="A563" i="3"/>
  <c r="A564" i="3" l="1"/>
  <c r="C563" i="3"/>
  <c r="B563" i="3"/>
  <c r="A565" i="3" l="1"/>
  <c r="C564" i="3"/>
  <c r="B564" i="3"/>
  <c r="B565" i="3" l="1"/>
  <c r="A566" i="3"/>
  <c r="C565" i="3"/>
  <c r="A567" i="3" l="1"/>
  <c r="C566" i="3"/>
  <c r="B566" i="3"/>
  <c r="A568" i="3" l="1"/>
  <c r="C567" i="3"/>
  <c r="B567" i="3"/>
  <c r="A569" i="3" l="1"/>
  <c r="C568" i="3"/>
  <c r="B568" i="3"/>
  <c r="A570" i="3" l="1"/>
  <c r="C569" i="3"/>
  <c r="B569" i="3"/>
  <c r="C570" i="3" l="1"/>
  <c r="B570" i="3"/>
  <c r="A571" i="3"/>
  <c r="A572" i="3" l="1"/>
  <c r="C571" i="3"/>
  <c r="B571" i="3"/>
  <c r="A573" i="3" l="1"/>
  <c r="C572" i="3"/>
  <c r="B572" i="3"/>
  <c r="B573" i="3" l="1"/>
  <c r="A574" i="3"/>
  <c r="C573" i="3"/>
  <c r="A575" i="3" l="1"/>
  <c r="C574" i="3"/>
  <c r="B574" i="3"/>
  <c r="A576" i="3" l="1"/>
  <c r="C575" i="3"/>
  <c r="B575" i="3"/>
  <c r="A577" i="3" l="1"/>
  <c r="C576" i="3"/>
  <c r="B576" i="3"/>
  <c r="A578" i="3" l="1"/>
  <c r="C577" i="3"/>
  <c r="B577" i="3"/>
  <c r="C578" i="3" l="1"/>
  <c r="B578" i="3"/>
  <c r="A579" i="3"/>
  <c r="A580" i="3" l="1"/>
  <c r="C579" i="3"/>
  <c r="B579" i="3"/>
  <c r="A581" i="3" l="1"/>
  <c r="C580" i="3"/>
  <c r="B580" i="3"/>
  <c r="B581" i="3" l="1"/>
  <c r="A582" i="3"/>
  <c r="C581" i="3"/>
  <c r="A583" i="3" l="1"/>
  <c r="C582" i="3"/>
  <c r="B582" i="3"/>
  <c r="A584" i="3" l="1"/>
  <c r="C583" i="3"/>
  <c r="B583" i="3"/>
  <c r="A585" i="3" l="1"/>
  <c r="C584" i="3"/>
  <c r="B584" i="3"/>
  <c r="A586" i="3" l="1"/>
  <c r="C585" i="3"/>
  <c r="B585" i="3"/>
  <c r="C586" i="3" l="1"/>
  <c r="B586" i="3"/>
  <c r="A587" i="3"/>
  <c r="A588" i="3" l="1"/>
  <c r="C587" i="3"/>
  <c r="B587" i="3"/>
  <c r="A589" i="3" l="1"/>
  <c r="C588" i="3"/>
  <c r="B588" i="3"/>
  <c r="B589" i="3" l="1"/>
  <c r="A590" i="3"/>
  <c r="C589" i="3"/>
  <c r="A591" i="3" l="1"/>
  <c r="C590" i="3"/>
  <c r="B590" i="3"/>
  <c r="A592" i="3" l="1"/>
  <c r="C591" i="3"/>
  <c r="B591" i="3"/>
  <c r="A593" i="3" l="1"/>
  <c r="C592" i="3"/>
  <c r="B592" i="3"/>
  <c r="A594" i="3" l="1"/>
  <c r="C593" i="3"/>
  <c r="B593" i="3"/>
  <c r="C594" i="3" l="1"/>
  <c r="B594" i="3"/>
  <c r="A595" i="3"/>
  <c r="A596" i="3" l="1"/>
  <c r="C595" i="3"/>
  <c r="B595" i="3"/>
  <c r="A597" i="3" l="1"/>
  <c r="C596" i="3"/>
  <c r="B596" i="3"/>
  <c r="B597" i="3" l="1"/>
  <c r="A598" i="3"/>
  <c r="C597" i="3"/>
  <c r="A599" i="3" l="1"/>
  <c r="C598" i="3"/>
  <c r="B598" i="3"/>
  <c r="A600" i="3" l="1"/>
  <c r="C599" i="3"/>
  <c r="B599" i="3"/>
  <c r="A601" i="3" l="1"/>
  <c r="C600" i="3"/>
  <c r="B600" i="3"/>
  <c r="A602" i="3" l="1"/>
  <c r="C601" i="3"/>
  <c r="B601" i="3"/>
  <c r="C602" i="3" l="1"/>
  <c r="B602" i="3"/>
  <c r="A603" i="3"/>
  <c r="A604" i="3" l="1"/>
  <c r="C603" i="3"/>
  <c r="B603" i="3"/>
  <c r="A605" i="3" l="1"/>
  <c r="C604" i="3"/>
  <c r="B604" i="3"/>
  <c r="B605" i="3" l="1"/>
  <c r="A606" i="3"/>
  <c r="C605" i="3"/>
  <c r="A607" i="3" l="1"/>
  <c r="C606" i="3"/>
  <c r="B606" i="3"/>
  <c r="A608" i="3" l="1"/>
  <c r="C607" i="3"/>
  <c r="B607" i="3"/>
  <c r="A609" i="3" l="1"/>
  <c r="C608" i="3"/>
  <c r="B608" i="3"/>
  <c r="A610" i="3" l="1"/>
  <c r="C609" i="3"/>
  <c r="B609" i="3"/>
  <c r="C610" i="3" l="1"/>
  <c r="B610" i="3"/>
  <c r="A611" i="3"/>
  <c r="A612" i="3" l="1"/>
  <c r="C611" i="3"/>
  <c r="B611" i="3"/>
  <c r="A613" i="3" l="1"/>
  <c r="C612" i="3"/>
  <c r="B612" i="3"/>
  <c r="B613" i="3" l="1"/>
  <c r="A614" i="3"/>
  <c r="C613" i="3"/>
  <c r="A615" i="3" l="1"/>
  <c r="C614" i="3"/>
  <c r="B614" i="3"/>
  <c r="A616" i="3" l="1"/>
  <c r="C615" i="3"/>
  <c r="B615" i="3"/>
  <c r="A617" i="3" l="1"/>
  <c r="C616" i="3"/>
  <c r="B616" i="3"/>
  <c r="A618" i="3" l="1"/>
  <c r="C617" i="3"/>
  <c r="B617" i="3"/>
  <c r="C618" i="3" l="1"/>
  <c r="B618" i="3"/>
  <c r="A619" i="3"/>
  <c r="A620" i="3" l="1"/>
  <c r="C619" i="3"/>
  <c r="B619" i="3"/>
  <c r="A621" i="3" l="1"/>
  <c r="C620" i="3"/>
  <c r="B620" i="3"/>
  <c r="B621" i="3" l="1"/>
  <c r="A622" i="3"/>
  <c r="C621" i="3"/>
  <c r="A623" i="3" l="1"/>
  <c r="C622" i="3"/>
  <c r="B622" i="3"/>
  <c r="A624" i="3" l="1"/>
  <c r="C623" i="3"/>
  <c r="B623" i="3"/>
  <c r="A625" i="3" l="1"/>
  <c r="C624" i="3"/>
  <c r="B624" i="3"/>
  <c r="A626" i="3" l="1"/>
  <c r="C625" i="3"/>
  <c r="B625" i="3"/>
  <c r="C626" i="3" l="1"/>
  <c r="B626" i="3"/>
  <c r="A627" i="3"/>
  <c r="A628" i="3" l="1"/>
  <c r="C627" i="3"/>
  <c r="B627" i="3"/>
  <c r="A629" i="3" l="1"/>
  <c r="C628" i="3"/>
  <c r="B628" i="3"/>
  <c r="B629" i="3" l="1"/>
  <c r="A630" i="3"/>
  <c r="C629" i="3"/>
  <c r="A631" i="3" l="1"/>
  <c r="C630" i="3"/>
  <c r="B630" i="3"/>
  <c r="A632" i="3" l="1"/>
  <c r="C631" i="3"/>
  <c r="B631" i="3"/>
  <c r="A633" i="3" l="1"/>
  <c r="C632" i="3"/>
  <c r="B632" i="3"/>
  <c r="A634" i="3" l="1"/>
  <c r="C633" i="3"/>
  <c r="B633" i="3"/>
  <c r="C634" i="3" l="1"/>
  <c r="B634" i="3"/>
  <c r="A635" i="3"/>
  <c r="A636" i="3" l="1"/>
  <c r="C635" i="3"/>
  <c r="B635" i="3"/>
  <c r="A637" i="3" l="1"/>
  <c r="C636" i="3"/>
  <c r="B636" i="3"/>
  <c r="B637" i="3" l="1"/>
  <c r="A638" i="3"/>
  <c r="C637" i="3"/>
  <c r="A639" i="3" l="1"/>
  <c r="C638" i="3"/>
  <c r="B638" i="3"/>
  <c r="A640" i="3" l="1"/>
  <c r="C639" i="3"/>
  <c r="B639" i="3"/>
  <c r="A641" i="3" l="1"/>
  <c r="C640" i="3"/>
  <c r="B640" i="3"/>
  <c r="A642" i="3" l="1"/>
  <c r="C641" i="3"/>
  <c r="B641" i="3"/>
  <c r="C642" i="3" l="1"/>
  <c r="B642" i="3"/>
  <c r="A643" i="3"/>
  <c r="A644" i="3" l="1"/>
  <c r="C643" i="3"/>
  <c r="B643" i="3"/>
  <c r="A645" i="3" l="1"/>
  <c r="C644" i="3"/>
  <c r="B644" i="3"/>
  <c r="B645" i="3" l="1"/>
  <c r="A646" i="3"/>
  <c r="C645" i="3"/>
  <c r="A647" i="3" l="1"/>
  <c r="C646" i="3"/>
  <c r="B646" i="3"/>
  <c r="A648" i="3" l="1"/>
  <c r="C647" i="3"/>
  <c r="B647" i="3"/>
  <c r="A649" i="3" l="1"/>
  <c r="C648" i="3"/>
  <c r="B648" i="3"/>
  <c r="A650" i="3" l="1"/>
  <c r="C649" i="3"/>
  <c r="B649" i="3"/>
  <c r="C650" i="3" l="1"/>
  <c r="B650" i="3"/>
  <c r="A651" i="3"/>
  <c r="A652" i="3" l="1"/>
  <c r="C651" i="3"/>
  <c r="B651" i="3"/>
  <c r="A653" i="3" l="1"/>
  <c r="C652" i="3"/>
  <c r="B652" i="3"/>
  <c r="B653" i="3" l="1"/>
  <c r="A654" i="3"/>
  <c r="C653" i="3"/>
  <c r="A655" i="3" l="1"/>
  <c r="C654" i="3"/>
  <c r="B654" i="3"/>
  <c r="A656" i="3" l="1"/>
  <c r="C655" i="3"/>
  <c r="B655" i="3"/>
  <c r="A657" i="3" l="1"/>
  <c r="C656" i="3"/>
  <c r="B656" i="3"/>
  <c r="A658" i="3" l="1"/>
  <c r="C657" i="3"/>
  <c r="B657" i="3"/>
  <c r="C658" i="3" l="1"/>
  <c r="B658" i="3"/>
  <c r="A659" i="3"/>
  <c r="A660" i="3" l="1"/>
  <c r="C659" i="3"/>
  <c r="B659" i="3"/>
  <c r="A661" i="3" l="1"/>
  <c r="C660" i="3"/>
  <c r="B660" i="3"/>
  <c r="B661" i="3" l="1"/>
  <c r="A662" i="3"/>
  <c r="C661" i="3"/>
  <c r="A663" i="3" l="1"/>
  <c r="C662" i="3"/>
  <c r="B662" i="3"/>
  <c r="A664" i="3" l="1"/>
  <c r="C663" i="3"/>
  <c r="B663" i="3"/>
  <c r="A665" i="3" l="1"/>
  <c r="C664" i="3"/>
  <c r="B664" i="3"/>
  <c r="A666" i="3" l="1"/>
  <c r="C665" i="3"/>
  <c r="B665" i="3"/>
  <c r="C666" i="3" l="1"/>
  <c r="B666" i="3"/>
  <c r="A667" i="3"/>
  <c r="A668" i="3" l="1"/>
  <c r="C667" i="3"/>
  <c r="B667" i="3"/>
  <c r="A669" i="3" l="1"/>
  <c r="C668" i="3"/>
  <c r="B668" i="3"/>
  <c r="B669" i="3" l="1"/>
  <c r="A670" i="3"/>
  <c r="C669" i="3"/>
  <c r="A671" i="3" l="1"/>
  <c r="C670" i="3"/>
  <c r="B670" i="3"/>
  <c r="A672" i="3" l="1"/>
  <c r="C671" i="3"/>
  <c r="B671" i="3"/>
  <c r="A673" i="3" l="1"/>
  <c r="C672" i="3"/>
  <c r="B672" i="3"/>
  <c r="A674" i="3" l="1"/>
  <c r="C673" i="3"/>
  <c r="B673" i="3"/>
  <c r="C674" i="3" l="1"/>
  <c r="B674" i="3"/>
  <c r="A675" i="3"/>
  <c r="A676" i="3" l="1"/>
  <c r="C675" i="3"/>
  <c r="B675" i="3"/>
  <c r="A677" i="3" l="1"/>
  <c r="C676" i="3"/>
  <c r="B676" i="3"/>
  <c r="B677" i="3" l="1"/>
  <c r="A678" i="3"/>
  <c r="C677" i="3"/>
  <c r="A679" i="3" l="1"/>
  <c r="C678" i="3"/>
  <c r="B678" i="3"/>
  <c r="A680" i="3" l="1"/>
  <c r="C679" i="3"/>
  <c r="B679" i="3"/>
  <c r="A681" i="3" l="1"/>
  <c r="C680" i="3"/>
  <c r="B680" i="3"/>
  <c r="A682" i="3" l="1"/>
  <c r="C681" i="3"/>
  <c r="B681" i="3"/>
  <c r="C682" i="3" l="1"/>
  <c r="B682" i="3"/>
  <c r="A683" i="3"/>
  <c r="A684" i="3" l="1"/>
  <c r="C683" i="3"/>
  <c r="B683" i="3"/>
  <c r="A685" i="3" l="1"/>
  <c r="C684" i="3"/>
  <c r="B684" i="3"/>
  <c r="B685" i="3" l="1"/>
  <c r="A686" i="3"/>
  <c r="C685" i="3"/>
  <c r="A687" i="3" l="1"/>
  <c r="C686" i="3"/>
  <c r="B686" i="3"/>
  <c r="A688" i="3" l="1"/>
  <c r="C687" i="3"/>
  <c r="B687" i="3"/>
  <c r="A689" i="3" l="1"/>
  <c r="C688" i="3"/>
  <c r="B688" i="3"/>
  <c r="A690" i="3" l="1"/>
  <c r="C689" i="3"/>
  <c r="B689" i="3"/>
  <c r="C690" i="3" l="1"/>
  <c r="B690" i="3"/>
  <c r="A691" i="3"/>
  <c r="A692" i="3" l="1"/>
  <c r="C691" i="3"/>
  <c r="B691" i="3"/>
  <c r="A693" i="3" l="1"/>
  <c r="C692" i="3"/>
  <c r="B692" i="3"/>
  <c r="B693" i="3" l="1"/>
  <c r="A694" i="3"/>
  <c r="C693" i="3"/>
  <c r="A695" i="3" l="1"/>
  <c r="C694" i="3"/>
  <c r="B694" i="3"/>
  <c r="A696" i="3" l="1"/>
  <c r="C695" i="3"/>
  <c r="B695" i="3"/>
  <c r="A697" i="3" l="1"/>
  <c r="C696" i="3"/>
  <c r="B696" i="3"/>
  <c r="A698" i="3" l="1"/>
  <c r="C697" i="3"/>
  <c r="B697" i="3"/>
  <c r="C698" i="3" l="1"/>
  <c r="B698" i="3"/>
  <c r="A699" i="3"/>
  <c r="A700" i="3" l="1"/>
  <c r="C699" i="3"/>
  <c r="B699" i="3"/>
  <c r="A701" i="3" l="1"/>
  <c r="C700" i="3"/>
  <c r="B700" i="3"/>
  <c r="B701" i="3" l="1"/>
  <c r="A702" i="3"/>
  <c r="C701" i="3"/>
  <c r="A703" i="3" l="1"/>
  <c r="C702" i="3"/>
  <c r="B702" i="3"/>
  <c r="A704" i="3" l="1"/>
  <c r="C703" i="3"/>
  <c r="B703" i="3"/>
  <c r="A705" i="3" l="1"/>
  <c r="C704" i="3"/>
  <c r="B704" i="3"/>
  <c r="A706" i="3" l="1"/>
  <c r="C705" i="3"/>
  <c r="B705" i="3"/>
  <c r="C706" i="3" l="1"/>
  <c r="B706" i="3"/>
  <c r="A707" i="3"/>
  <c r="A708" i="3" l="1"/>
  <c r="C707" i="3"/>
  <c r="B707" i="3"/>
  <c r="A709" i="3" l="1"/>
  <c r="C708" i="3"/>
  <c r="B708" i="3"/>
  <c r="B709" i="3" l="1"/>
  <c r="A710" i="3"/>
  <c r="C709" i="3"/>
  <c r="A711" i="3" l="1"/>
  <c r="C710" i="3"/>
  <c r="B710" i="3"/>
  <c r="A712" i="3" l="1"/>
  <c r="C711" i="3"/>
  <c r="B711" i="3"/>
  <c r="A713" i="3" l="1"/>
  <c r="C712" i="3"/>
  <c r="B712" i="3"/>
  <c r="A714" i="3" l="1"/>
  <c r="C713" i="3"/>
  <c r="B713" i="3"/>
  <c r="C714" i="3" l="1"/>
  <c r="B714" i="3"/>
  <c r="A715" i="3"/>
  <c r="A716" i="3" l="1"/>
  <c r="C715" i="3"/>
  <c r="B715" i="3"/>
  <c r="A717" i="3" l="1"/>
  <c r="C716" i="3"/>
  <c r="B716" i="3"/>
  <c r="B717" i="3" l="1"/>
  <c r="A718" i="3"/>
  <c r="C717" i="3"/>
  <c r="A719" i="3" l="1"/>
  <c r="C718" i="3"/>
  <c r="B718" i="3"/>
  <c r="A720" i="3" l="1"/>
  <c r="C719" i="3"/>
  <c r="B719" i="3"/>
  <c r="A721" i="3" l="1"/>
  <c r="C720" i="3"/>
  <c r="B720" i="3"/>
  <c r="A722" i="3" l="1"/>
  <c r="C721" i="3"/>
  <c r="B721" i="3"/>
  <c r="C722" i="3" l="1"/>
  <c r="B722" i="3"/>
  <c r="A723" i="3"/>
  <c r="A724" i="3" l="1"/>
  <c r="C723" i="3"/>
  <c r="B723" i="3"/>
  <c r="A725" i="3" l="1"/>
  <c r="C724" i="3"/>
  <c r="B724" i="3"/>
  <c r="B725" i="3" l="1"/>
  <c r="A726" i="3"/>
  <c r="C725" i="3"/>
  <c r="A727" i="3" l="1"/>
  <c r="C726" i="3"/>
  <c r="B726" i="3"/>
  <c r="A728" i="3" l="1"/>
  <c r="C727" i="3"/>
  <c r="B727" i="3"/>
  <c r="A729" i="3" l="1"/>
  <c r="C728" i="3"/>
  <c r="B728" i="3"/>
  <c r="A730" i="3" l="1"/>
  <c r="C729" i="3"/>
  <c r="B729" i="3"/>
  <c r="C730" i="3" l="1"/>
  <c r="B730" i="3"/>
  <c r="A731" i="3"/>
  <c r="A732" i="3" l="1"/>
  <c r="C731" i="3"/>
  <c r="B731" i="3"/>
  <c r="A733" i="3" l="1"/>
  <c r="C732" i="3"/>
  <c r="B732" i="3"/>
  <c r="B733" i="3" l="1"/>
  <c r="A734" i="3"/>
  <c r="C733" i="3"/>
  <c r="A735" i="3" l="1"/>
  <c r="C734" i="3"/>
  <c r="B734" i="3"/>
  <c r="A736" i="3" l="1"/>
  <c r="C735" i="3"/>
  <c r="B735" i="3"/>
  <c r="A737" i="3" l="1"/>
  <c r="C736" i="3"/>
  <c r="B736" i="3"/>
  <c r="A738" i="3" l="1"/>
  <c r="C737" i="3"/>
  <c r="B737" i="3"/>
  <c r="C738" i="3" l="1"/>
  <c r="B7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R33" authorId="0" shapeId="0" xr:uid="{B4AA8306-9AC8-4E4A-BF88-1B803B9EDA7C}">
      <text>
        <r>
          <rPr>
            <b/>
            <sz val="9"/>
            <color indexed="81"/>
            <rFont val="Tahoma"/>
            <charset val="1"/>
          </rPr>
          <t>Craig Smith:</t>
        </r>
        <r>
          <rPr>
            <sz val="9"/>
            <color indexed="81"/>
            <rFont val="Tahoma"/>
            <charset val="1"/>
          </rPr>
          <t xml:space="preserve">
Drift GN Mesh 6inch from here on for 2023</t>
        </r>
      </text>
    </comment>
  </commentList>
</comments>
</file>

<file path=xl/sharedStrings.xml><?xml version="1.0" encoding="utf-8"?>
<sst xmlns="http://schemas.openxmlformats.org/spreadsheetml/2006/main" count="80" uniqueCount="9">
  <si>
    <t xml:space="preserve">Clipped </t>
  </si>
  <si>
    <t>Unclipped</t>
  </si>
  <si>
    <t>management week</t>
  </si>
  <si>
    <t>Year:</t>
  </si>
  <si>
    <t>Date</t>
  </si>
  <si>
    <t>Day of the week</t>
  </si>
  <si>
    <t>Mgt  week</t>
  </si>
  <si>
    <t>sampled fish adults</t>
  </si>
  <si>
    <t>sampled fish 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</si>
</sst>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d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3835-8761-4104-922E-A3975099FEAF}">
  <dimension ref="A1:AL33"/>
  <sheetViews>
    <sheetView tabSelected="1" topLeftCell="A4" workbookViewId="0">
      <selection activeCell="P39" sqref="P39"/>
    </sheetView>
  </sheetViews>
  <sheetFormatPr defaultRowHeight="14.4" x14ac:dyDescent="0.3"/>
  <cols>
    <col min="1" max="1" width="16.5546875" bestFit="1" customWidth="1"/>
    <col min="3" max="3" width="9.77734375" customWidth="1"/>
  </cols>
  <sheetData>
    <row r="1" spans="1:37" ht="15" thickBot="1" x14ac:dyDescent="0.35">
      <c r="A1" s="14" t="s">
        <v>7</v>
      </c>
    </row>
    <row r="2" spans="1:37" x14ac:dyDescent="0.3">
      <c r="A2" t="s">
        <v>2</v>
      </c>
      <c r="B2" s="10">
        <v>29</v>
      </c>
      <c r="C2" s="10"/>
      <c r="D2" s="10">
        <v>30</v>
      </c>
      <c r="E2" s="10"/>
      <c r="F2" s="10">
        <v>31</v>
      </c>
      <c r="G2" s="10"/>
      <c r="H2" s="10">
        <v>32</v>
      </c>
      <c r="I2" s="10"/>
      <c r="J2" s="10">
        <v>33</v>
      </c>
      <c r="K2" s="10"/>
      <c r="L2" s="10">
        <v>34</v>
      </c>
      <c r="M2" s="10"/>
      <c r="N2" s="10">
        <v>35</v>
      </c>
      <c r="O2" s="10"/>
      <c r="P2" s="10">
        <v>36</v>
      </c>
      <c r="Q2" s="10"/>
      <c r="R2" s="10">
        <v>37</v>
      </c>
      <c r="S2" s="10"/>
      <c r="T2" s="10">
        <v>38</v>
      </c>
      <c r="U2" s="10"/>
      <c r="V2" s="10">
        <v>39</v>
      </c>
      <c r="W2" s="10"/>
      <c r="X2" s="10">
        <v>40</v>
      </c>
      <c r="Y2" s="10"/>
      <c r="Z2" s="10">
        <v>41</v>
      </c>
      <c r="AA2" s="10"/>
      <c r="AB2" s="10">
        <v>42</v>
      </c>
      <c r="AC2" s="10"/>
      <c r="AD2" s="10">
        <v>43</v>
      </c>
      <c r="AE2" s="10"/>
      <c r="AF2" s="10">
        <v>44</v>
      </c>
      <c r="AG2" s="10"/>
      <c r="AH2" s="10">
        <v>45</v>
      </c>
      <c r="AI2" s="10"/>
      <c r="AJ2" s="10">
        <v>46</v>
      </c>
      <c r="AK2" s="10"/>
    </row>
    <row r="3" spans="1:37" x14ac:dyDescent="0.3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  <c r="Z3" t="s">
        <v>0</v>
      </c>
      <c r="AA3" t="s">
        <v>1</v>
      </c>
      <c r="AB3" t="s">
        <v>0</v>
      </c>
      <c r="AC3" t="s">
        <v>1</v>
      </c>
      <c r="AD3" t="s">
        <v>0</v>
      </c>
      <c r="AE3" t="s">
        <v>1</v>
      </c>
      <c r="AF3" t="s">
        <v>0</v>
      </c>
      <c r="AG3" t="s">
        <v>1</v>
      </c>
      <c r="AH3" t="s">
        <v>0</v>
      </c>
      <c r="AI3" t="s">
        <v>1</v>
      </c>
      <c r="AJ3" t="s">
        <v>0</v>
      </c>
      <c r="AK3" t="s">
        <v>1</v>
      </c>
    </row>
    <row r="4" spans="1:37" x14ac:dyDescent="0.3">
      <c r="A4">
        <v>2004</v>
      </c>
      <c r="B4">
        <v>2</v>
      </c>
      <c r="C4">
        <v>0</v>
      </c>
      <c r="D4">
        <v>11</v>
      </c>
      <c r="E4">
        <v>2</v>
      </c>
      <c r="F4">
        <v>18</v>
      </c>
      <c r="G4">
        <v>2</v>
      </c>
      <c r="H4">
        <v>116</v>
      </c>
      <c r="I4">
        <v>28</v>
      </c>
      <c r="J4">
        <v>308</v>
      </c>
      <c r="K4">
        <v>64</v>
      </c>
      <c r="L4">
        <v>383</v>
      </c>
      <c r="M4">
        <v>84</v>
      </c>
      <c r="N4">
        <v>397</v>
      </c>
      <c r="O4">
        <v>76</v>
      </c>
      <c r="P4">
        <v>432</v>
      </c>
      <c r="Q4">
        <v>72</v>
      </c>
      <c r="R4">
        <v>245</v>
      </c>
      <c r="S4">
        <v>60</v>
      </c>
      <c r="T4">
        <v>336</v>
      </c>
      <c r="U4">
        <v>50</v>
      </c>
      <c r="V4">
        <v>83</v>
      </c>
      <c r="W4">
        <v>30</v>
      </c>
      <c r="X4">
        <v>147</v>
      </c>
      <c r="Y4">
        <v>30</v>
      </c>
      <c r="Z4">
        <v>20</v>
      </c>
      <c r="AA4">
        <v>3</v>
      </c>
    </row>
    <row r="5" spans="1:37" x14ac:dyDescent="0.3">
      <c r="A5">
        <v>2005</v>
      </c>
      <c r="B5">
        <v>2</v>
      </c>
      <c r="C5">
        <v>1</v>
      </c>
      <c r="D5">
        <v>7</v>
      </c>
      <c r="E5">
        <v>1</v>
      </c>
      <c r="F5">
        <v>27</v>
      </c>
      <c r="G5">
        <v>2</v>
      </c>
      <c r="H5">
        <v>73</v>
      </c>
      <c r="I5">
        <v>16</v>
      </c>
      <c r="J5">
        <v>225</v>
      </c>
      <c r="K5">
        <v>47</v>
      </c>
      <c r="L5">
        <v>508</v>
      </c>
      <c r="M5">
        <v>59</v>
      </c>
      <c r="N5">
        <v>1132</v>
      </c>
      <c r="O5">
        <v>109</v>
      </c>
      <c r="P5">
        <v>1182</v>
      </c>
      <c r="Q5">
        <v>144</v>
      </c>
      <c r="R5">
        <v>954</v>
      </c>
      <c r="S5">
        <v>108</v>
      </c>
      <c r="T5">
        <v>868</v>
      </c>
      <c r="U5">
        <v>107</v>
      </c>
      <c r="Z5">
        <v>8</v>
      </c>
      <c r="AA5">
        <v>3</v>
      </c>
      <c r="AB5">
        <v>11</v>
      </c>
      <c r="AC5">
        <v>13</v>
      </c>
    </row>
    <row r="6" spans="1:37" x14ac:dyDescent="0.3">
      <c r="A6">
        <v>2006</v>
      </c>
      <c r="B6">
        <v>15</v>
      </c>
      <c r="C6">
        <v>0</v>
      </c>
      <c r="D6">
        <v>34</v>
      </c>
      <c r="E6">
        <v>3</v>
      </c>
      <c r="F6">
        <v>152</v>
      </c>
      <c r="G6">
        <v>22</v>
      </c>
      <c r="H6">
        <v>978</v>
      </c>
      <c r="I6">
        <v>112</v>
      </c>
      <c r="J6">
        <v>1178</v>
      </c>
      <c r="K6">
        <v>142</v>
      </c>
      <c r="L6">
        <v>1110</v>
      </c>
      <c r="M6">
        <v>115</v>
      </c>
      <c r="N6">
        <v>1560</v>
      </c>
      <c r="O6">
        <v>200</v>
      </c>
      <c r="P6">
        <v>1566</v>
      </c>
      <c r="Q6">
        <v>213</v>
      </c>
      <c r="R6">
        <v>1274</v>
      </c>
      <c r="S6">
        <v>193</v>
      </c>
      <c r="T6">
        <v>24</v>
      </c>
      <c r="U6">
        <v>10</v>
      </c>
      <c r="V6">
        <v>22</v>
      </c>
      <c r="W6">
        <v>11</v>
      </c>
      <c r="X6">
        <v>130</v>
      </c>
      <c r="Y6">
        <v>35</v>
      </c>
      <c r="Z6">
        <v>107</v>
      </c>
      <c r="AA6">
        <v>15</v>
      </c>
      <c r="AB6">
        <v>8</v>
      </c>
      <c r="AC6">
        <v>0</v>
      </c>
    </row>
    <row r="7" spans="1:37" x14ac:dyDescent="0.3">
      <c r="A7">
        <v>2007</v>
      </c>
      <c r="D7">
        <v>51</v>
      </c>
      <c r="E7">
        <v>10</v>
      </c>
      <c r="F7">
        <v>239</v>
      </c>
      <c r="G7">
        <v>38</v>
      </c>
      <c r="H7">
        <v>651</v>
      </c>
      <c r="I7">
        <v>107</v>
      </c>
      <c r="J7">
        <v>1160</v>
      </c>
      <c r="K7">
        <v>149</v>
      </c>
      <c r="L7">
        <v>972</v>
      </c>
      <c r="M7">
        <v>199</v>
      </c>
      <c r="N7">
        <v>1189</v>
      </c>
      <c r="O7">
        <v>228</v>
      </c>
      <c r="P7">
        <v>1246</v>
      </c>
      <c r="Q7">
        <v>248</v>
      </c>
      <c r="R7">
        <v>893</v>
      </c>
      <c r="S7">
        <v>224</v>
      </c>
      <c r="Z7">
        <v>289</v>
      </c>
      <c r="AA7">
        <v>153</v>
      </c>
      <c r="AB7">
        <v>13</v>
      </c>
      <c r="AC7">
        <v>4</v>
      </c>
      <c r="AD7">
        <v>2</v>
      </c>
      <c r="AE7">
        <v>2</v>
      </c>
    </row>
    <row r="8" spans="1:37" x14ac:dyDescent="0.3">
      <c r="A8">
        <v>2008</v>
      </c>
      <c r="B8">
        <v>3</v>
      </c>
      <c r="C8">
        <v>1</v>
      </c>
      <c r="D8">
        <v>13</v>
      </c>
      <c r="E8">
        <v>8</v>
      </c>
      <c r="F8">
        <v>33</v>
      </c>
      <c r="G8">
        <v>11</v>
      </c>
      <c r="H8">
        <v>135</v>
      </c>
      <c r="I8">
        <v>47</v>
      </c>
      <c r="J8">
        <v>671</v>
      </c>
      <c r="K8">
        <v>158</v>
      </c>
      <c r="L8">
        <v>799</v>
      </c>
      <c r="M8">
        <v>197</v>
      </c>
      <c r="N8">
        <v>1115</v>
      </c>
      <c r="O8">
        <v>231</v>
      </c>
      <c r="P8">
        <v>896</v>
      </c>
      <c r="Q8">
        <v>250</v>
      </c>
      <c r="R8">
        <v>625</v>
      </c>
      <c r="S8">
        <v>145</v>
      </c>
    </row>
    <row r="9" spans="1:37" x14ac:dyDescent="0.3">
      <c r="A9">
        <v>2009</v>
      </c>
      <c r="D9">
        <v>23</v>
      </c>
      <c r="E9">
        <v>3</v>
      </c>
      <c r="F9">
        <v>99</v>
      </c>
      <c r="G9">
        <v>18</v>
      </c>
      <c r="H9">
        <v>312</v>
      </c>
      <c r="I9">
        <v>42</v>
      </c>
      <c r="J9">
        <v>831</v>
      </c>
      <c r="K9">
        <v>107</v>
      </c>
      <c r="L9">
        <v>772</v>
      </c>
      <c r="M9">
        <v>87</v>
      </c>
      <c r="N9">
        <v>1074</v>
      </c>
      <c r="O9">
        <v>157</v>
      </c>
      <c r="P9">
        <v>337</v>
      </c>
      <c r="Q9">
        <v>61</v>
      </c>
      <c r="R9">
        <v>471</v>
      </c>
      <c r="S9">
        <v>83</v>
      </c>
      <c r="Z9">
        <v>36</v>
      </c>
      <c r="AA9">
        <v>6</v>
      </c>
    </row>
    <row r="10" spans="1:37" x14ac:dyDescent="0.3">
      <c r="A10">
        <v>2010</v>
      </c>
      <c r="H10">
        <v>348</v>
      </c>
      <c r="I10">
        <v>25</v>
      </c>
      <c r="J10">
        <v>660</v>
      </c>
      <c r="K10">
        <v>53</v>
      </c>
      <c r="L10">
        <v>1622</v>
      </c>
      <c r="M10">
        <v>145</v>
      </c>
      <c r="N10">
        <v>1191</v>
      </c>
      <c r="O10">
        <v>123</v>
      </c>
      <c r="P10">
        <v>976</v>
      </c>
      <c r="Q10">
        <v>113</v>
      </c>
      <c r="T10">
        <v>926</v>
      </c>
      <c r="U10">
        <v>112</v>
      </c>
      <c r="X10">
        <v>666</v>
      </c>
      <c r="Y10">
        <v>91</v>
      </c>
      <c r="Z10">
        <v>195</v>
      </c>
      <c r="AA10">
        <v>43</v>
      </c>
      <c r="AB10">
        <v>31</v>
      </c>
      <c r="AC10">
        <v>8</v>
      </c>
    </row>
    <row r="11" spans="1:37" x14ac:dyDescent="0.3">
      <c r="A11">
        <v>2011</v>
      </c>
      <c r="F11">
        <v>191</v>
      </c>
      <c r="G11">
        <v>15</v>
      </c>
      <c r="H11">
        <v>264</v>
      </c>
      <c r="I11">
        <v>24</v>
      </c>
      <c r="J11">
        <v>364</v>
      </c>
      <c r="K11">
        <v>48</v>
      </c>
      <c r="L11">
        <v>572</v>
      </c>
      <c r="M11">
        <v>47</v>
      </c>
      <c r="N11">
        <v>445</v>
      </c>
      <c r="O11">
        <v>52</v>
      </c>
      <c r="P11">
        <v>491</v>
      </c>
      <c r="Q11">
        <v>72</v>
      </c>
      <c r="R11">
        <v>654</v>
      </c>
      <c r="S11">
        <v>89</v>
      </c>
    </row>
    <row r="12" spans="1:37" x14ac:dyDescent="0.3">
      <c r="A12">
        <v>2012</v>
      </c>
      <c r="D12">
        <v>7</v>
      </c>
      <c r="E12">
        <v>6</v>
      </c>
      <c r="F12">
        <v>24</v>
      </c>
      <c r="G12">
        <v>3</v>
      </c>
      <c r="H12">
        <v>101</v>
      </c>
      <c r="I12">
        <v>11</v>
      </c>
      <c r="J12">
        <v>539</v>
      </c>
      <c r="K12">
        <v>47</v>
      </c>
      <c r="L12">
        <v>686</v>
      </c>
      <c r="M12">
        <v>67</v>
      </c>
      <c r="N12">
        <v>1150</v>
      </c>
      <c r="O12">
        <v>131</v>
      </c>
      <c r="Z12">
        <v>198</v>
      </c>
      <c r="AA12">
        <v>32</v>
      </c>
      <c r="AB12">
        <v>11</v>
      </c>
      <c r="AC12">
        <v>3</v>
      </c>
      <c r="AD12">
        <v>8</v>
      </c>
      <c r="AE12">
        <v>7</v>
      </c>
      <c r="AF12">
        <v>2</v>
      </c>
      <c r="AG12">
        <v>0</v>
      </c>
    </row>
    <row r="13" spans="1:37" x14ac:dyDescent="0.3">
      <c r="A13">
        <v>2013</v>
      </c>
      <c r="F13">
        <v>106</v>
      </c>
      <c r="G13">
        <v>10</v>
      </c>
      <c r="H13">
        <v>402</v>
      </c>
      <c r="I13">
        <v>43</v>
      </c>
      <c r="J13">
        <v>773</v>
      </c>
      <c r="K13">
        <v>75</v>
      </c>
      <c r="L13">
        <v>1226</v>
      </c>
      <c r="M13">
        <v>136</v>
      </c>
      <c r="N13">
        <v>1522</v>
      </c>
      <c r="O13">
        <v>191</v>
      </c>
      <c r="Z13">
        <v>9</v>
      </c>
      <c r="AA13">
        <v>1</v>
      </c>
      <c r="AB13">
        <v>4</v>
      </c>
      <c r="AC13">
        <v>2</v>
      </c>
      <c r="AD13">
        <v>0</v>
      </c>
      <c r="AE13">
        <v>1</v>
      </c>
      <c r="AF13">
        <v>0</v>
      </c>
      <c r="AG13">
        <v>2</v>
      </c>
    </row>
    <row r="14" spans="1:37" x14ac:dyDescent="0.3">
      <c r="A14">
        <v>2014</v>
      </c>
      <c r="F14">
        <v>20</v>
      </c>
      <c r="G14">
        <v>4</v>
      </c>
      <c r="H14">
        <v>56</v>
      </c>
      <c r="I14">
        <v>11</v>
      </c>
      <c r="J14">
        <v>176</v>
      </c>
      <c r="K14">
        <v>20</v>
      </c>
      <c r="L14">
        <v>496</v>
      </c>
      <c r="M14">
        <v>40</v>
      </c>
      <c r="N14">
        <v>548</v>
      </c>
      <c r="O14">
        <v>86</v>
      </c>
      <c r="AB14">
        <v>38</v>
      </c>
      <c r="AC14">
        <v>1</v>
      </c>
      <c r="AD14">
        <v>1</v>
      </c>
      <c r="AE14">
        <v>0</v>
      </c>
    </row>
    <row r="15" spans="1:37" x14ac:dyDescent="0.3">
      <c r="A15">
        <v>2015</v>
      </c>
      <c r="F15">
        <v>79</v>
      </c>
      <c r="G15">
        <v>11</v>
      </c>
      <c r="H15">
        <v>184</v>
      </c>
      <c r="I15">
        <v>20</v>
      </c>
      <c r="J15">
        <v>208</v>
      </c>
      <c r="K15">
        <v>11</v>
      </c>
      <c r="L15">
        <v>523</v>
      </c>
      <c r="M15">
        <v>71</v>
      </c>
      <c r="N15">
        <v>500</v>
      </c>
      <c r="O15">
        <v>46</v>
      </c>
      <c r="AB15">
        <v>59</v>
      </c>
      <c r="AC15">
        <v>37</v>
      </c>
      <c r="AD15">
        <v>2</v>
      </c>
      <c r="AE15">
        <v>1</v>
      </c>
      <c r="AF15">
        <v>1</v>
      </c>
      <c r="AG15">
        <v>8</v>
      </c>
    </row>
    <row r="16" spans="1:37" x14ac:dyDescent="0.3">
      <c r="A16">
        <v>2016</v>
      </c>
      <c r="F16">
        <v>63</v>
      </c>
      <c r="G16">
        <v>10</v>
      </c>
      <c r="H16">
        <v>170</v>
      </c>
      <c r="I16">
        <v>17</v>
      </c>
      <c r="J16">
        <v>289</v>
      </c>
      <c r="K16">
        <v>45</v>
      </c>
      <c r="L16">
        <v>567</v>
      </c>
      <c r="M16">
        <v>61</v>
      </c>
      <c r="N16">
        <v>139</v>
      </c>
      <c r="O16">
        <v>102</v>
      </c>
      <c r="AF16">
        <v>1</v>
      </c>
      <c r="AG16">
        <v>1</v>
      </c>
    </row>
    <row r="17" spans="1:38" x14ac:dyDescent="0.3">
      <c r="A17">
        <v>2017</v>
      </c>
      <c r="J17">
        <v>881</v>
      </c>
      <c r="K17">
        <v>99</v>
      </c>
      <c r="L17">
        <v>1174</v>
      </c>
      <c r="M17">
        <v>139</v>
      </c>
      <c r="N17">
        <v>1455</v>
      </c>
      <c r="O17">
        <v>170</v>
      </c>
      <c r="P17">
        <v>1055</v>
      </c>
      <c r="Q17">
        <v>130</v>
      </c>
      <c r="X17">
        <v>388</v>
      </c>
      <c r="Y17">
        <v>71</v>
      </c>
      <c r="Z17">
        <v>111</v>
      </c>
      <c r="AA17">
        <v>23</v>
      </c>
      <c r="AB17">
        <v>4</v>
      </c>
      <c r="AC17">
        <v>5</v>
      </c>
      <c r="AD17">
        <v>2</v>
      </c>
      <c r="AE17">
        <v>2</v>
      </c>
      <c r="AF17">
        <v>0</v>
      </c>
      <c r="AG17">
        <v>4</v>
      </c>
      <c r="AH17">
        <v>0</v>
      </c>
      <c r="AI17">
        <v>1</v>
      </c>
      <c r="AJ17">
        <v>0</v>
      </c>
      <c r="AK17">
        <v>1</v>
      </c>
    </row>
    <row r="18" spans="1:38" x14ac:dyDescent="0.3">
      <c r="A18">
        <v>2018</v>
      </c>
      <c r="H18">
        <v>110</v>
      </c>
      <c r="I18">
        <v>12</v>
      </c>
      <c r="J18">
        <v>520</v>
      </c>
      <c r="K18">
        <v>36</v>
      </c>
      <c r="L18">
        <v>584</v>
      </c>
      <c r="M18">
        <v>44</v>
      </c>
      <c r="N18">
        <v>896</v>
      </c>
      <c r="O18">
        <v>90</v>
      </c>
      <c r="P18">
        <v>917</v>
      </c>
      <c r="Q18">
        <v>74</v>
      </c>
      <c r="Z18">
        <v>40</v>
      </c>
      <c r="AA18">
        <v>25</v>
      </c>
      <c r="AB18">
        <v>4</v>
      </c>
      <c r="AC18">
        <v>2</v>
      </c>
      <c r="AD18">
        <v>1</v>
      </c>
      <c r="AE18">
        <v>2</v>
      </c>
    </row>
    <row r="19" spans="1:38" x14ac:dyDescent="0.3">
      <c r="A19">
        <v>2019</v>
      </c>
      <c r="H19">
        <v>82</v>
      </c>
      <c r="I19">
        <v>6</v>
      </c>
      <c r="J19">
        <v>220</v>
      </c>
      <c r="K19">
        <v>15</v>
      </c>
      <c r="L19">
        <v>928</v>
      </c>
      <c r="M19">
        <v>91</v>
      </c>
      <c r="N19">
        <v>869</v>
      </c>
      <c r="O19">
        <v>106</v>
      </c>
      <c r="P19">
        <v>951</v>
      </c>
      <c r="Q19">
        <v>127</v>
      </c>
      <c r="Z19">
        <v>37</v>
      </c>
      <c r="AA19">
        <v>3</v>
      </c>
    </row>
    <row r="20" spans="1:38" x14ac:dyDescent="0.3">
      <c r="A20">
        <v>2020</v>
      </c>
      <c r="H20">
        <v>42</v>
      </c>
      <c r="I20">
        <v>7</v>
      </c>
      <c r="J20">
        <v>120</v>
      </c>
      <c r="K20">
        <v>15</v>
      </c>
      <c r="L20">
        <v>167</v>
      </c>
      <c r="M20">
        <v>23</v>
      </c>
      <c r="N20">
        <v>509</v>
      </c>
      <c r="O20">
        <v>92</v>
      </c>
      <c r="P20">
        <v>221</v>
      </c>
      <c r="Q20">
        <v>40</v>
      </c>
      <c r="AB20">
        <v>6</v>
      </c>
      <c r="AC20">
        <v>5</v>
      </c>
    </row>
    <row r="21" spans="1:38" x14ac:dyDescent="0.3">
      <c r="A21">
        <v>2021</v>
      </c>
      <c r="N21">
        <v>668</v>
      </c>
      <c r="O21">
        <v>84</v>
      </c>
      <c r="P21">
        <v>696</v>
      </c>
      <c r="Q21">
        <v>103</v>
      </c>
      <c r="R21">
        <v>523</v>
      </c>
      <c r="S21">
        <v>107</v>
      </c>
      <c r="Z21">
        <v>122</v>
      </c>
      <c r="AA21">
        <v>34</v>
      </c>
      <c r="AB21">
        <v>14</v>
      </c>
      <c r="AC21">
        <v>2</v>
      </c>
      <c r="AD21">
        <v>3</v>
      </c>
      <c r="AE21">
        <v>1</v>
      </c>
    </row>
    <row r="22" spans="1:38" x14ac:dyDescent="0.3">
      <c r="A22">
        <v>2022</v>
      </c>
      <c r="J22">
        <v>44</v>
      </c>
      <c r="K22">
        <v>3</v>
      </c>
      <c r="L22">
        <v>99</v>
      </c>
      <c r="M22">
        <v>30</v>
      </c>
      <c r="N22">
        <v>238</v>
      </c>
      <c r="O22">
        <v>51</v>
      </c>
      <c r="P22">
        <v>599</v>
      </c>
      <c r="Q22">
        <v>116</v>
      </c>
      <c r="Z22">
        <v>256</v>
      </c>
      <c r="AA22">
        <v>35</v>
      </c>
      <c r="AB22">
        <v>46</v>
      </c>
      <c r="AC22">
        <v>4</v>
      </c>
      <c r="AD22">
        <v>2</v>
      </c>
      <c r="AE22">
        <v>0</v>
      </c>
      <c r="AF22">
        <v>1</v>
      </c>
      <c r="AG22">
        <v>0</v>
      </c>
      <c r="AH22">
        <v>1</v>
      </c>
      <c r="AI22">
        <v>0</v>
      </c>
    </row>
    <row r="23" spans="1:38" x14ac:dyDescent="0.3">
      <c r="A23">
        <v>2023</v>
      </c>
      <c r="H23">
        <v>48</v>
      </c>
      <c r="I23">
        <v>8</v>
      </c>
      <c r="J23">
        <v>110</v>
      </c>
      <c r="K23">
        <v>15</v>
      </c>
      <c r="L23">
        <v>387</v>
      </c>
      <c r="M23">
        <v>55</v>
      </c>
      <c r="N23">
        <v>536</v>
      </c>
      <c r="O23">
        <v>92</v>
      </c>
      <c r="P23">
        <v>679</v>
      </c>
      <c r="Q23">
        <v>150</v>
      </c>
      <c r="R23">
        <v>189</v>
      </c>
      <c r="S23">
        <v>32</v>
      </c>
      <c r="T23">
        <v>99</v>
      </c>
      <c r="U23">
        <v>29</v>
      </c>
      <c r="Z23">
        <v>57</v>
      </c>
      <c r="AA23">
        <v>24</v>
      </c>
      <c r="AB23">
        <v>1</v>
      </c>
      <c r="AC23">
        <v>5</v>
      </c>
    </row>
    <row r="24" spans="1:38" x14ac:dyDescent="0.3">
      <c r="A24">
        <v>2024</v>
      </c>
      <c r="J24">
        <v>124</v>
      </c>
      <c r="K24">
        <v>17</v>
      </c>
      <c r="L24">
        <v>305</v>
      </c>
      <c r="M24">
        <v>33</v>
      </c>
      <c r="N24">
        <v>441</v>
      </c>
      <c r="O24">
        <v>68</v>
      </c>
      <c r="P24">
        <v>669</v>
      </c>
      <c r="Q24">
        <v>101</v>
      </c>
      <c r="R24">
        <v>300</v>
      </c>
      <c r="S24">
        <v>57</v>
      </c>
      <c r="Z24">
        <v>41</v>
      </c>
      <c r="AA24">
        <v>46</v>
      </c>
      <c r="AB24">
        <v>6</v>
      </c>
      <c r="AC24">
        <v>14</v>
      </c>
    </row>
    <row r="25" spans="1:38" ht="15" thickBot="1" x14ac:dyDescent="0.35"/>
    <row r="26" spans="1:38" ht="15" thickBot="1" x14ac:dyDescent="0.35">
      <c r="A26" s="14" t="s">
        <v>8</v>
      </c>
      <c r="B26" s="13">
        <v>29</v>
      </c>
      <c r="C26" s="13"/>
      <c r="D26" s="13">
        <v>30</v>
      </c>
      <c r="E26" s="13"/>
      <c r="F26" s="13">
        <v>31</v>
      </c>
      <c r="G26" s="13"/>
      <c r="H26" s="13">
        <v>32</v>
      </c>
      <c r="I26" s="13"/>
      <c r="J26" s="13">
        <v>33</v>
      </c>
      <c r="K26" s="13"/>
      <c r="L26" s="13">
        <v>34</v>
      </c>
      <c r="M26" s="13"/>
      <c r="N26" s="13">
        <v>35</v>
      </c>
      <c r="O26" s="13"/>
      <c r="P26" s="13">
        <v>36</v>
      </c>
      <c r="Q26" s="13"/>
      <c r="R26" s="13">
        <v>37</v>
      </c>
      <c r="S26" s="13"/>
      <c r="T26" s="13">
        <v>38</v>
      </c>
      <c r="U26" s="13"/>
      <c r="V26" s="13">
        <v>39</v>
      </c>
      <c r="W26" s="13"/>
      <c r="X26" s="13">
        <v>40</v>
      </c>
      <c r="Y26" s="13"/>
      <c r="Z26" s="13">
        <v>41</v>
      </c>
      <c r="AA26" s="13"/>
      <c r="AB26" s="13">
        <v>42</v>
      </c>
      <c r="AC26" s="13"/>
      <c r="AD26" s="13">
        <v>43</v>
      </c>
      <c r="AE26" s="13"/>
      <c r="AF26" s="13">
        <v>44</v>
      </c>
      <c r="AG26" s="13"/>
      <c r="AH26" s="13">
        <v>45</v>
      </c>
      <c r="AI26" s="13"/>
      <c r="AJ26" s="13">
        <v>46</v>
      </c>
      <c r="AK26" s="13"/>
      <c r="AL26" s="12"/>
    </row>
    <row r="27" spans="1:38" x14ac:dyDescent="0.3">
      <c r="A27" t="s">
        <v>2</v>
      </c>
      <c r="B27" t="s">
        <v>0</v>
      </c>
      <c r="C27" t="s">
        <v>1</v>
      </c>
      <c r="D27" t="s">
        <v>0</v>
      </c>
      <c r="E27" t="s">
        <v>1</v>
      </c>
      <c r="F27" t="s">
        <v>0</v>
      </c>
      <c r="G27" t="s">
        <v>1</v>
      </c>
      <c r="H27" t="s">
        <v>0</v>
      </c>
      <c r="I27" t="s">
        <v>1</v>
      </c>
      <c r="J27" t="s">
        <v>0</v>
      </c>
      <c r="K27" t="s">
        <v>1</v>
      </c>
      <c r="L27" t="s">
        <v>0</v>
      </c>
      <c r="M27" t="s">
        <v>1</v>
      </c>
      <c r="N27" t="s">
        <v>0</v>
      </c>
      <c r="O27" t="s">
        <v>1</v>
      </c>
      <c r="P27" t="s">
        <v>0</v>
      </c>
      <c r="Q27" t="s">
        <v>1</v>
      </c>
      <c r="R27" t="s">
        <v>0</v>
      </c>
      <c r="S27" t="s">
        <v>1</v>
      </c>
      <c r="T27" t="s">
        <v>0</v>
      </c>
      <c r="U27" t="s">
        <v>1</v>
      </c>
      <c r="V27" t="s">
        <v>0</v>
      </c>
      <c r="W27" t="s">
        <v>1</v>
      </c>
      <c r="X27" t="s">
        <v>0</v>
      </c>
      <c r="Y27" t="s">
        <v>1</v>
      </c>
      <c r="Z27" t="s">
        <v>0</v>
      </c>
      <c r="AA27" t="s">
        <v>1</v>
      </c>
      <c r="AB27" t="s">
        <v>0</v>
      </c>
      <c r="AC27" t="s">
        <v>1</v>
      </c>
      <c r="AD27" t="s">
        <v>0</v>
      </c>
      <c r="AE27" t="s">
        <v>1</v>
      </c>
      <c r="AF27" t="s">
        <v>0</v>
      </c>
      <c r="AG27" t="s">
        <v>1</v>
      </c>
      <c r="AH27" t="s">
        <v>0</v>
      </c>
      <c r="AI27" t="s">
        <v>1</v>
      </c>
      <c r="AJ27" t="s">
        <v>0</v>
      </c>
      <c r="AK27" t="s">
        <v>1</v>
      </c>
    </row>
    <row r="28" spans="1:38" x14ac:dyDescent="0.3">
      <c r="A28">
        <v>2018</v>
      </c>
      <c r="H28">
        <v>8</v>
      </c>
      <c r="I28">
        <v>0</v>
      </c>
      <c r="J28">
        <v>10</v>
      </c>
      <c r="K28">
        <v>1</v>
      </c>
      <c r="L28">
        <v>26</v>
      </c>
      <c r="M28">
        <v>2</v>
      </c>
      <c r="N28">
        <v>24</v>
      </c>
      <c r="O28">
        <v>5</v>
      </c>
      <c r="P28">
        <v>96</v>
      </c>
      <c r="Q28">
        <v>12</v>
      </c>
      <c r="Z28">
        <v>3</v>
      </c>
      <c r="AA28">
        <v>2</v>
      </c>
      <c r="AB28">
        <v>0</v>
      </c>
      <c r="AC28">
        <v>1</v>
      </c>
    </row>
    <row r="29" spans="1:38" x14ac:dyDescent="0.3">
      <c r="A29">
        <v>2019</v>
      </c>
      <c r="H29">
        <v>1</v>
      </c>
      <c r="I29">
        <v>0</v>
      </c>
      <c r="J29">
        <v>8</v>
      </c>
      <c r="K29">
        <v>0</v>
      </c>
      <c r="L29">
        <v>24</v>
      </c>
      <c r="M29">
        <v>1</v>
      </c>
      <c r="N29">
        <v>29</v>
      </c>
      <c r="O29">
        <v>2</v>
      </c>
      <c r="P29">
        <v>14</v>
      </c>
      <c r="Q29">
        <v>1</v>
      </c>
    </row>
    <row r="30" spans="1:38" x14ac:dyDescent="0.3">
      <c r="A30">
        <v>2020</v>
      </c>
      <c r="J30">
        <v>6</v>
      </c>
      <c r="K30">
        <v>0</v>
      </c>
      <c r="L30">
        <v>0</v>
      </c>
      <c r="M30">
        <v>1</v>
      </c>
      <c r="N30">
        <v>27</v>
      </c>
      <c r="O30">
        <v>4</v>
      </c>
      <c r="P30">
        <v>23</v>
      </c>
      <c r="Q30">
        <v>3</v>
      </c>
      <c r="AB30">
        <v>1</v>
      </c>
      <c r="AC30">
        <v>1</v>
      </c>
    </row>
    <row r="31" spans="1:38" x14ac:dyDescent="0.3">
      <c r="A31">
        <v>2021</v>
      </c>
      <c r="N31">
        <v>22</v>
      </c>
      <c r="O31">
        <v>9</v>
      </c>
      <c r="P31">
        <v>37</v>
      </c>
      <c r="Q31">
        <v>9</v>
      </c>
      <c r="R31">
        <v>51</v>
      </c>
      <c r="S31">
        <v>5</v>
      </c>
      <c r="Z31">
        <v>24</v>
      </c>
      <c r="AA31">
        <v>6</v>
      </c>
    </row>
    <row r="32" spans="1:38" x14ac:dyDescent="0.3">
      <c r="A32">
        <v>2022</v>
      </c>
      <c r="L32">
        <v>6</v>
      </c>
      <c r="M32">
        <v>0</v>
      </c>
      <c r="N32">
        <v>11</v>
      </c>
      <c r="O32">
        <v>0</v>
      </c>
      <c r="P32">
        <v>7</v>
      </c>
      <c r="Q32">
        <v>4</v>
      </c>
      <c r="Z32">
        <v>8</v>
      </c>
      <c r="AA32">
        <v>0</v>
      </c>
    </row>
    <row r="33" spans="1:21" x14ac:dyDescent="0.3">
      <c r="A33">
        <v>2023</v>
      </c>
      <c r="H33">
        <v>5</v>
      </c>
      <c r="I33">
        <v>0</v>
      </c>
      <c r="J33">
        <v>8</v>
      </c>
      <c r="K33">
        <v>0</v>
      </c>
      <c r="L33">
        <v>15</v>
      </c>
      <c r="M33">
        <v>1</v>
      </c>
      <c r="N33">
        <v>32</v>
      </c>
      <c r="O33">
        <v>6</v>
      </c>
      <c r="P33">
        <v>73</v>
      </c>
      <c r="Q33">
        <v>5</v>
      </c>
      <c r="R33">
        <v>189</v>
      </c>
      <c r="S33">
        <v>14</v>
      </c>
      <c r="T33">
        <v>99</v>
      </c>
      <c r="U33">
        <v>9</v>
      </c>
    </row>
  </sheetData>
  <mergeCells count="36">
    <mergeCell ref="AF26:AG26"/>
    <mergeCell ref="AH26:AI26"/>
    <mergeCell ref="AJ26:AK26"/>
    <mergeCell ref="V26:W26"/>
    <mergeCell ref="X26:Y26"/>
    <mergeCell ref="Z26:AA26"/>
    <mergeCell ref="AB26:AC26"/>
    <mergeCell ref="AD26:AE26"/>
    <mergeCell ref="L26:M26"/>
    <mergeCell ref="N26:O26"/>
    <mergeCell ref="P26:Q26"/>
    <mergeCell ref="R26:S26"/>
    <mergeCell ref="T26:U26"/>
    <mergeCell ref="B26:C26"/>
    <mergeCell ref="D26:E26"/>
    <mergeCell ref="F26:G26"/>
    <mergeCell ref="H26:I26"/>
    <mergeCell ref="J26:K26"/>
    <mergeCell ref="L2:M2"/>
    <mergeCell ref="B2:C2"/>
    <mergeCell ref="D2:E2"/>
    <mergeCell ref="F2:G2"/>
    <mergeCell ref="H2:I2"/>
    <mergeCell ref="J2:K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5BE2-3C25-46C0-98CF-62A21948A71A}">
  <dimension ref="A2:I3660"/>
  <sheetViews>
    <sheetView workbookViewId="0">
      <selection activeCell="D31" sqref="D31"/>
    </sheetView>
  </sheetViews>
  <sheetFormatPr defaultRowHeight="14.4" x14ac:dyDescent="0.3"/>
  <cols>
    <col min="1" max="1" width="10.109375" style="1" bestFit="1" customWidth="1"/>
    <col min="2" max="2" width="15.6640625" style="1" bestFit="1" customWidth="1"/>
    <col min="3" max="3" width="10.33203125" style="4" bestFit="1" customWidth="1"/>
    <col min="4" max="5" width="9.109375" style="4" customWidth="1"/>
    <col min="257" max="257" width="10.109375" bestFit="1" customWidth="1"/>
    <col min="258" max="258" width="15.6640625" bestFit="1" customWidth="1"/>
    <col min="259" max="259" width="10.33203125" bestFit="1" customWidth="1"/>
    <col min="260" max="261" width="9.109375" customWidth="1"/>
    <col min="513" max="513" width="10.109375" bestFit="1" customWidth="1"/>
    <col min="514" max="514" width="15.6640625" bestFit="1" customWidth="1"/>
    <col min="515" max="515" width="10.33203125" bestFit="1" customWidth="1"/>
    <col min="516" max="517" width="9.109375" customWidth="1"/>
    <col min="769" max="769" width="10.109375" bestFit="1" customWidth="1"/>
    <col min="770" max="770" width="15.6640625" bestFit="1" customWidth="1"/>
    <col min="771" max="771" width="10.33203125" bestFit="1" customWidth="1"/>
    <col min="772" max="773" width="9.109375" customWidth="1"/>
    <col min="1025" max="1025" width="10.109375" bestFit="1" customWidth="1"/>
    <col min="1026" max="1026" width="15.6640625" bestFit="1" customWidth="1"/>
    <col min="1027" max="1027" width="10.33203125" bestFit="1" customWidth="1"/>
    <col min="1028" max="1029" width="9.109375" customWidth="1"/>
    <col min="1281" max="1281" width="10.109375" bestFit="1" customWidth="1"/>
    <col min="1282" max="1282" width="15.6640625" bestFit="1" customWidth="1"/>
    <col min="1283" max="1283" width="10.33203125" bestFit="1" customWidth="1"/>
    <col min="1284" max="1285" width="9.109375" customWidth="1"/>
    <col min="1537" max="1537" width="10.109375" bestFit="1" customWidth="1"/>
    <col min="1538" max="1538" width="15.6640625" bestFit="1" customWidth="1"/>
    <col min="1539" max="1539" width="10.33203125" bestFit="1" customWidth="1"/>
    <col min="1540" max="1541" width="9.109375" customWidth="1"/>
    <col min="1793" max="1793" width="10.109375" bestFit="1" customWidth="1"/>
    <col min="1794" max="1794" width="15.6640625" bestFit="1" customWidth="1"/>
    <col min="1795" max="1795" width="10.33203125" bestFit="1" customWidth="1"/>
    <col min="1796" max="1797" width="9.109375" customWidth="1"/>
    <col min="2049" max="2049" width="10.109375" bestFit="1" customWidth="1"/>
    <col min="2050" max="2050" width="15.6640625" bestFit="1" customWidth="1"/>
    <col min="2051" max="2051" width="10.33203125" bestFit="1" customWidth="1"/>
    <col min="2052" max="2053" width="9.109375" customWidth="1"/>
    <col min="2305" max="2305" width="10.109375" bestFit="1" customWidth="1"/>
    <col min="2306" max="2306" width="15.6640625" bestFit="1" customWidth="1"/>
    <col min="2307" max="2307" width="10.33203125" bestFit="1" customWidth="1"/>
    <col min="2308" max="2309" width="9.109375" customWidth="1"/>
    <col min="2561" max="2561" width="10.109375" bestFit="1" customWidth="1"/>
    <col min="2562" max="2562" width="15.6640625" bestFit="1" customWidth="1"/>
    <col min="2563" max="2563" width="10.33203125" bestFit="1" customWidth="1"/>
    <col min="2564" max="2565" width="9.109375" customWidth="1"/>
    <col min="2817" max="2817" width="10.109375" bestFit="1" customWidth="1"/>
    <col min="2818" max="2818" width="15.6640625" bestFit="1" customWidth="1"/>
    <col min="2819" max="2819" width="10.33203125" bestFit="1" customWidth="1"/>
    <col min="2820" max="2821" width="9.109375" customWidth="1"/>
    <col min="3073" max="3073" width="10.109375" bestFit="1" customWidth="1"/>
    <col min="3074" max="3074" width="15.6640625" bestFit="1" customWidth="1"/>
    <col min="3075" max="3075" width="10.33203125" bestFit="1" customWidth="1"/>
    <col min="3076" max="3077" width="9.109375" customWidth="1"/>
    <col min="3329" max="3329" width="10.109375" bestFit="1" customWidth="1"/>
    <col min="3330" max="3330" width="15.6640625" bestFit="1" customWidth="1"/>
    <col min="3331" max="3331" width="10.33203125" bestFit="1" customWidth="1"/>
    <col min="3332" max="3333" width="9.109375" customWidth="1"/>
    <col min="3585" max="3585" width="10.109375" bestFit="1" customWidth="1"/>
    <col min="3586" max="3586" width="15.6640625" bestFit="1" customWidth="1"/>
    <col min="3587" max="3587" width="10.33203125" bestFit="1" customWidth="1"/>
    <col min="3588" max="3589" width="9.109375" customWidth="1"/>
    <col min="3841" max="3841" width="10.109375" bestFit="1" customWidth="1"/>
    <col min="3842" max="3842" width="15.6640625" bestFit="1" customWidth="1"/>
    <col min="3843" max="3843" width="10.33203125" bestFit="1" customWidth="1"/>
    <col min="3844" max="3845" width="9.109375" customWidth="1"/>
    <col min="4097" max="4097" width="10.109375" bestFit="1" customWidth="1"/>
    <col min="4098" max="4098" width="15.6640625" bestFit="1" customWidth="1"/>
    <col min="4099" max="4099" width="10.33203125" bestFit="1" customWidth="1"/>
    <col min="4100" max="4101" width="9.109375" customWidth="1"/>
    <col min="4353" max="4353" width="10.109375" bestFit="1" customWidth="1"/>
    <col min="4354" max="4354" width="15.6640625" bestFit="1" customWidth="1"/>
    <col min="4355" max="4355" width="10.33203125" bestFit="1" customWidth="1"/>
    <col min="4356" max="4357" width="9.109375" customWidth="1"/>
    <col min="4609" max="4609" width="10.109375" bestFit="1" customWidth="1"/>
    <col min="4610" max="4610" width="15.6640625" bestFit="1" customWidth="1"/>
    <col min="4611" max="4611" width="10.33203125" bestFit="1" customWidth="1"/>
    <col min="4612" max="4613" width="9.109375" customWidth="1"/>
    <col min="4865" max="4865" width="10.109375" bestFit="1" customWidth="1"/>
    <col min="4866" max="4866" width="15.6640625" bestFit="1" customWidth="1"/>
    <col min="4867" max="4867" width="10.33203125" bestFit="1" customWidth="1"/>
    <col min="4868" max="4869" width="9.109375" customWidth="1"/>
    <col min="5121" max="5121" width="10.109375" bestFit="1" customWidth="1"/>
    <col min="5122" max="5122" width="15.6640625" bestFit="1" customWidth="1"/>
    <col min="5123" max="5123" width="10.33203125" bestFit="1" customWidth="1"/>
    <col min="5124" max="5125" width="9.109375" customWidth="1"/>
    <col min="5377" max="5377" width="10.109375" bestFit="1" customWidth="1"/>
    <col min="5378" max="5378" width="15.6640625" bestFit="1" customWidth="1"/>
    <col min="5379" max="5379" width="10.33203125" bestFit="1" customWidth="1"/>
    <col min="5380" max="5381" width="9.109375" customWidth="1"/>
    <col min="5633" max="5633" width="10.109375" bestFit="1" customWidth="1"/>
    <col min="5634" max="5634" width="15.6640625" bestFit="1" customWidth="1"/>
    <col min="5635" max="5635" width="10.33203125" bestFit="1" customWidth="1"/>
    <col min="5636" max="5637" width="9.109375" customWidth="1"/>
    <col min="5889" max="5889" width="10.109375" bestFit="1" customWidth="1"/>
    <col min="5890" max="5890" width="15.6640625" bestFit="1" customWidth="1"/>
    <col min="5891" max="5891" width="10.33203125" bestFit="1" customWidth="1"/>
    <col min="5892" max="5893" width="9.109375" customWidth="1"/>
    <col min="6145" max="6145" width="10.109375" bestFit="1" customWidth="1"/>
    <col min="6146" max="6146" width="15.6640625" bestFit="1" customWidth="1"/>
    <col min="6147" max="6147" width="10.33203125" bestFit="1" customWidth="1"/>
    <col min="6148" max="6149" width="9.109375" customWidth="1"/>
    <col min="6401" max="6401" width="10.109375" bestFit="1" customWidth="1"/>
    <col min="6402" max="6402" width="15.6640625" bestFit="1" customWidth="1"/>
    <col min="6403" max="6403" width="10.33203125" bestFit="1" customWidth="1"/>
    <col min="6404" max="6405" width="9.109375" customWidth="1"/>
    <col min="6657" max="6657" width="10.109375" bestFit="1" customWidth="1"/>
    <col min="6658" max="6658" width="15.6640625" bestFit="1" customWidth="1"/>
    <col min="6659" max="6659" width="10.33203125" bestFit="1" customWidth="1"/>
    <col min="6660" max="6661" width="9.109375" customWidth="1"/>
    <col min="6913" max="6913" width="10.109375" bestFit="1" customWidth="1"/>
    <col min="6914" max="6914" width="15.6640625" bestFit="1" customWidth="1"/>
    <col min="6915" max="6915" width="10.33203125" bestFit="1" customWidth="1"/>
    <col min="6916" max="6917" width="9.109375" customWidth="1"/>
    <col min="7169" max="7169" width="10.109375" bestFit="1" customWidth="1"/>
    <col min="7170" max="7170" width="15.6640625" bestFit="1" customWidth="1"/>
    <col min="7171" max="7171" width="10.33203125" bestFit="1" customWidth="1"/>
    <col min="7172" max="7173" width="9.109375" customWidth="1"/>
    <col min="7425" max="7425" width="10.109375" bestFit="1" customWidth="1"/>
    <col min="7426" max="7426" width="15.6640625" bestFit="1" customWidth="1"/>
    <col min="7427" max="7427" width="10.33203125" bestFit="1" customWidth="1"/>
    <col min="7428" max="7429" width="9.109375" customWidth="1"/>
    <col min="7681" max="7681" width="10.109375" bestFit="1" customWidth="1"/>
    <col min="7682" max="7682" width="15.6640625" bestFit="1" customWidth="1"/>
    <col min="7683" max="7683" width="10.33203125" bestFit="1" customWidth="1"/>
    <col min="7684" max="7685" width="9.109375" customWidth="1"/>
    <col min="7937" max="7937" width="10.109375" bestFit="1" customWidth="1"/>
    <col min="7938" max="7938" width="15.6640625" bestFit="1" customWidth="1"/>
    <col min="7939" max="7939" width="10.33203125" bestFit="1" customWidth="1"/>
    <col min="7940" max="7941" width="9.109375" customWidth="1"/>
    <col min="8193" max="8193" width="10.109375" bestFit="1" customWidth="1"/>
    <col min="8194" max="8194" width="15.6640625" bestFit="1" customWidth="1"/>
    <col min="8195" max="8195" width="10.33203125" bestFit="1" customWidth="1"/>
    <col min="8196" max="8197" width="9.109375" customWidth="1"/>
    <col min="8449" max="8449" width="10.109375" bestFit="1" customWidth="1"/>
    <col min="8450" max="8450" width="15.6640625" bestFit="1" customWidth="1"/>
    <col min="8451" max="8451" width="10.33203125" bestFit="1" customWidth="1"/>
    <col min="8452" max="8453" width="9.109375" customWidth="1"/>
    <col min="8705" max="8705" width="10.109375" bestFit="1" customWidth="1"/>
    <col min="8706" max="8706" width="15.6640625" bestFit="1" customWidth="1"/>
    <col min="8707" max="8707" width="10.33203125" bestFit="1" customWidth="1"/>
    <col min="8708" max="8709" width="9.109375" customWidth="1"/>
    <col min="8961" max="8961" width="10.109375" bestFit="1" customWidth="1"/>
    <col min="8962" max="8962" width="15.6640625" bestFit="1" customWidth="1"/>
    <col min="8963" max="8963" width="10.33203125" bestFit="1" customWidth="1"/>
    <col min="8964" max="8965" width="9.109375" customWidth="1"/>
    <col min="9217" max="9217" width="10.109375" bestFit="1" customWidth="1"/>
    <col min="9218" max="9218" width="15.6640625" bestFit="1" customWidth="1"/>
    <col min="9219" max="9219" width="10.33203125" bestFit="1" customWidth="1"/>
    <col min="9220" max="9221" width="9.109375" customWidth="1"/>
    <col min="9473" max="9473" width="10.109375" bestFit="1" customWidth="1"/>
    <col min="9474" max="9474" width="15.6640625" bestFit="1" customWidth="1"/>
    <col min="9475" max="9475" width="10.33203125" bestFit="1" customWidth="1"/>
    <col min="9476" max="9477" width="9.109375" customWidth="1"/>
    <col min="9729" max="9729" width="10.109375" bestFit="1" customWidth="1"/>
    <col min="9730" max="9730" width="15.6640625" bestFit="1" customWidth="1"/>
    <col min="9731" max="9731" width="10.33203125" bestFit="1" customWidth="1"/>
    <col min="9732" max="9733" width="9.109375" customWidth="1"/>
    <col min="9985" max="9985" width="10.109375" bestFit="1" customWidth="1"/>
    <col min="9986" max="9986" width="15.6640625" bestFit="1" customWidth="1"/>
    <col min="9987" max="9987" width="10.33203125" bestFit="1" customWidth="1"/>
    <col min="9988" max="9989" width="9.109375" customWidth="1"/>
    <col min="10241" max="10241" width="10.109375" bestFit="1" customWidth="1"/>
    <col min="10242" max="10242" width="15.6640625" bestFit="1" customWidth="1"/>
    <col min="10243" max="10243" width="10.33203125" bestFit="1" customWidth="1"/>
    <col min="10244" max="10245" width="9.109375" customWidth="1"/>
    <col min="10497" max="10497" width="10.109375" bestFit="1" customWidth="1"/>
    <col min="10498" max="10498" width="15.6640625" bestFit="1" customWidth="1"/>
    <col min="10499" max="10499" width="10.33203125" bestFit="1" customWidth="1"/>
    <col min="10500" max="10501" width="9.109375" customWidth="1"/>
    <col min="10753" max="10753" width="10.109375" bestFit="1" customWidth="1"/>
    <col min="10754" max="10754" width="15.6640625" bestFit="1" customWidth="1"/>
    <col min="10755" max="10755" width="10.33203125" bestFit="1" customWidth="1"/>
    <col min="10756" max="10757" width="9.109375" customWidth="1"/>
    <col min="11009" max="11009" width="10.109375" bestFit="1" customWidth="1"/>
    <col min="11010" max="11010" width="15.6640625" bestFit="1" customWidth="1"/>
    <col min="11011" max="11011" width="10.33203125" bestFit="1" customWidth="1"/>
    <col min="11012" max="11013" width="9.109375" customWidth="1"/>
    <col min="11265" max="11265" width="10.109375" bestFit="1" customWidth="1"/>
    <col min="11266" max="11266" width="15.6640625" bestFit="1" customWidth="1"/>
    <col min="11267" max="11267" width="10.33203125" bestFit="1" customWidth="1"/>
    <col min="11268" max="11269" width="9.109375" customWidth="1"/>
    <col min="11521" max="11521" width="10.109375" bestFit="1" customWidth="1"/>
    <col min="11522" max="11522" width="15.6640625" bestFit="1" customWidth="1"/>
    <col min="11523" max="11523" width="10.33203125" bestFit="1" customWidth="1"/>
    <col min="11524" max="11525" width="9.109375" customWidth="1"/>
    <col min="11777" max="11777" width="10.109375" bestFit="1" customWidth="1"/>
    <col min="11778" max="11778" width="15.6640625" bestFit="1" customWidth="1"/>
    <col min="11779" max="11779" width="10.33203125" bestFit="1" customWidth="1"/>
    <col min="11780" max="11781" width="9.109375" customWidth="1"/>
    <col min="12033" max="12033" width="10.109375" bestFit="1" customWidth="1"/>
    <col min="12034" max="12034" width="15.6640625" bestFit="1" customWidth="1"/>
    <col min="12035" max="12035" width="10.33203125" bestFit="1" customWidth="1"/>
    <col min="12036" max="12037" width="9.109375" customWidth="1"/>
    <col min="12289" max="12289" width="10.109375" bestFit="1" customWidth="1"/>
    <col min="12290" max="12290" width="15.6640625" bestFit="1" customWidth="1"/>
    <col min="12291" max="12291" width="10.33203125" bestFit="1" customWidth="1"/>
    <col min="12292" max="12293" width="9.109375" customWidth="1"/>
    <col min="12545" max="12545" width="10.109375" bestFit="1" customWidth="1"/>
    <col min="12546" max="12546" width="15.6640625" bestFit="1" customWidth="1"/>
    <col min="12547" max="12547" width="10.33203125" bestFit="1" customWidth="1"/>
    <col min="12548" max="12549" width="9.109375" customWidth="1"/>
    <col min="12801" max="12801" width="10.109375" bestFit="1" customWidth="1"/>
    <col min="12802" max="12802" width="15.6640625" bestFit="1" customWidth="1"/>
    <col min="12803" max="12803" width="10.33203125" bestFit="1" customWidth="1"/>
    <col min="12804" max="12805" width="9.109375" customWidth="1"/>
    <col min="13057" max="13057" width="10.109375" bestFit="1" customWidth="1"/>
    <col min="13058" max="13058" width="15.6640625" bestFit="1" customWidth="1"/>
    <col min="13059" max="13059" width="10.33203125" bestFit="1" customWidth="1"/>
    <col min="13060" max="13061" width="9.109375" customWidth="1"/>
    <col min="13313" max="13313" width="10.109375" bestFit="1" customWidth="1"/>
    <col min="13314" max="13314" width="15.6640625" bestFit="1" customWidth="1"/>
    <col min="13315" max="13315" width="10.33203125" bestFit="1" customWidth="1"/>
    <col min="13316" max="13317" width="9.109375" customWidth="1"/>
    <col min="13569" max="13569" width="10.109375" bestFit="1" customWidth="1"/>
    <col min="13570" max="13570" width="15.6640625" bestFit="1" customWidth="1"/>
    <col min="13571" max="13571" width="10.33203125" bestFit="1" customWidth="1"/>
    <col min="13572" max="13573" width="9.109375" customWidth="1"/>
    <col min="13825" max="13825" width="10.109375" bestFit="1" customWidth="1"/>
    <col min="13826" max="13826" width="15.6640625" bestFit="1" customWidth="1"/>
    <col min="13827" max="13827" width="10.33203125" bestFit="1" customWidth="1"/>
    <col min="13828" max="13829" width="9.109375" customWidth="1"/>
    <col min="14081" max="14081" width="10.109375" bestFit="1" customWidth="1"/>
    <col min="14082" max="14082" width="15.6640625" bestFit="1" customWidth="1"/>
    <col min="14083" max="14083" width="10.33203125" bestFit="1" customWidth="1"/>
    <col min="14084" max="14085" width="9.109375" customWidth="1"/>
    <col min="14337" max="14337" width="10.109375" bestFit="1" customWidth="1"/>
    <col min="14338" max="14338" width="15.6640625" bestFit="1" customWidth="1"/>
    <col min="14339" max="14339" width="10.33203125" bestFit="1" customWidth="1"/>
    <col min="14340" max="14341" width="9.109375" customWidth="1"/>
    <col min="14593" max="14593" width="10.109375" bestFit="1" customWidth="1"/>
    <col min="14594" max="14594" width="15.6640625" bestFit="1" customWidth="1"/>
    <col min="14595" max="14595" width="10.33203125" bestFit="1" customWidth="1"/>
    <col min="14596" max="14597" width="9.109375" customWidth="1"/>
    <col min="14849" max="14849" width="10.109375" bestFit="1" customWidth="1"/>
    <col min="14850" max="14850" width="15.6640625" bestFit="1" customWidth="1"/>
    <col min="14851" max="14851" width="10.33203125" bestFit="1" customWidth="1"/>
    <col min="14852" max="14853" width="9.109375" customWidth="1"/>
    <col min="15105" max="15105" width="10.109375" bestFit="1" customWidth="1"/>
    <col min="15106" max="15106" width="15.6640625" bestFit="1" customWidth="1"/>
    <col min="15107" max="15107" width="10.33203125" bestFit="1" customWidth="1"/>
    <col min="15108" max="15109" width="9.109375" customWidth="1"/>
    <col min="15361" max="15361" width="10.109375" bestFit="1" customWidth="1"/>
    <col min="15362" max="15362" width="15.6640625" bestFit="1" customWidth="1"/>
    <col min="15363" max="15363" width="10.33203125" bestFit="1" customWidth="1"/>
    <col min="15364" max="15365" width="9.109375" customWidth="1"/>
    <col min="15617" max="15617" width="10.109375" bestFit="1" customWidth="1"/>
    <col min="15618" max="15618" width="15.6640625" bestFit="1" customWidth="1"/>
    <col min="15619" max="15619" width="10.33203125" bestFit="1" customWidth="1"/>
    <col min="15620" max="15621" width="9.109375" customWidth="1"/>
    <col min="15873" max="15873" width="10.109375" bestFit="1" customWidth="1"/>
    <col min="15874" max="15874" width="15.6640625" bestFit="1" customWidth="1"/>
    <col min="15875" max="15875" width="10.33203125" bestFit="1" customWidth="1"/>
    <col min="15876" max="15877" width="9.109375" customWidth="1"/>
    <col min="16129" max="16129" width="10.109375" bestFit="1" customWidth="1"/>
    <col min="16130" max="16130" width="15.6640625" bestFit="1" customWidth="1"/>
    <col min="16131" max="16131" width="10.33203125" bestFit="1" customWidth="1"/>
    <col min="16132" max="16133" width="9.109375" customWidth="1"/>
  </cols>
  <sheetData>
    <row r="2" spans="1:9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9" ht="15" thickBot="1" x14ac:dyDescent="0.35">
      <c r="C3" s="1"/>
      <c r="D3" s="1"/>
      <c r="E3" s="1"/>
      <c r="F3" s="1"/>
      <c r="G3" s="1"/>
      <c r="H3" s="1"/>
      <c r="I3" s="1"/>
    </row>
    <row r="4" spans="1:9" ht="15" thickBot="1" x14ac:dyDescent="0.35">
      <c r="A4" s="2" t="s">
        <v>3</v>
      </c>
      <c r="B4" s="3">
        <v>2023</v>
      </c>
    </row>
    <row r="7" spans="1:9" s="7" customFormat="1" ht="13.2" x14ac:dyDescent="0.25">
      <c r="A7" s="5" t="s">
        <v>4</v>
      </c>
      <c r="B7" s="5" t="s">
        <v>5</v>
      </c>
      <c r="C7" s="6" t="s">
        <v>6</v>
      </c>
      <c r="D7" s="6"/>
      <c r="E7" s="6"/>
    </row>
    <row r="8" spans="1:9" x14ac:dyDescent="0.3">
      <c r="A8" s="8">
        <f>DATE(B4,1,1)</f>
        <v>44927</v>
      </c>
      <c r="B8" s="9">
        <f>A8</f>
        <v>44927</v>
      </c>
      <c r="C8" s="4">
        <f t="shared" ref="C8:C71" si="0">WEEKNUM(A8)</f>
        <v>1</v>
      </c>
    </row>
    <row r="9" spans="1:9" x14ac:dyDescent="0.3">
      <c r="A9" s="8">
        <f>A8+1</f>
        <v>44928</v>
      </c>
      <c r="B9" s="9">
        <f t="shared" ref="B9:B72" si="1">A9</f>
        <v>44928</v>
      </c>
      <c r="C9" s="4">
        <f t="shared" si="0"/>
        <v>1</v>
      </c>
    </row>
    <row r="10" spans="1:9" x14ac:dyDescent="0.3">
      <c r="A10" s="8">
        <f t="shared" ref="A10:A73" si="2">A9+1</f>
        <v>44929</v>
      </c>
      <c r="B10" s="9">
        <f t="shared" si="1"/>
        <v>44929</v>
      </c>
      <c r="C10" s="4">
        <f t="shared" si="0"/>
        <v>1</v>
      </c>
    </row>
    <row r="11" spans="1:9" x14ac:dyDescent="0.3">
      <c r="A11" s="8">
        <f t="shared" si="2"/>
        <v>44930</v>
      </c>
      <c r="B11" s="9">
        <f t="shared" si="1"/>
        <v>44930</v>
      </c>
      <c r="C11" s="4">
        <f t="shared" si="0"/>
        <v>1</v>
      </c>
    </row>
    <row r="12" spans="1:9" x14ac:dyDescent="0.3">
      <c r="A12" s="8">
        <f t="shared" si="2"/>
        <v>44931</v>
      </c>
      <c r="B12" s="9">
        <f t="shared" si="1"/>
        <v>44931</v>
      </c>
      <c r="C12" s="4">
        <f t="shared" si="0"/>
        <v>1</v>
      </c>
    </row>
    <row r="13" spans="1:9" x14ac:dyDescent="0.3">
      <c r="A13" s="8">
        <f t="shared" si="2"/>
        <v>44932</v>
      </c>
      <c r="B13" s="9">
        <f t="shared" si="1"/>
        <v>44932</v>
      </c>
      <c r="C13" s="4">
        <f t="shared" si="0"/>
        <v>1</v>
      </c>
    </row>
    <row r="14" spans="1:9" x14ac:dyDescent="0.3">
      <c r="A14" s="8">
        <f t="shared" si="2"/>
        <v>44933</v>
      </c>
      <c r="B14" s="9">
        <f t="shared" si="1"/>
        <v>44933</v>
      </c>
      <c r="C14" s="4">
        <f t="shared" si="0"/>
        <v>1</v>
      </c>
    </row>
    <row r="15" spans="1:9" x14ac:dyDescent="0.3">
      <c r="A15" s="8">
        <f t="shared" si="2"/>
        <v>44934</v>
      </c>
      <c r="B15" s="9">
        <f t="shared" si="1"/>
        <v>44934</v>
      </c>
      <c r="C15" s="4">
        <f t="shared" si="0"/>
        <v>2</v>
      </c>
    </row>
    <row r="16" spans="1:9" x14ac:dyDescent="0.3">
      <c r="A16" s="8">
        <f t="shared" si="2"/>
        <v>44935</v>
      </c>
      <c r="B16" s="9">
        <f t="shared" si="1"/>
        <v>44935</v>
      </c>
      <c r="C16" s="4">
        <f t="shared" si="0"/>
        <v>2</v>
      </c>
    </row>
    <row r="17" spans="1:3" x14ac:dyDescent="0.3">
      <c r="A17" s="8">
        <f t="shared" si="2"/>
        <v>44936</v>
      </c>
      <c r="B17" s="9">
        <f t="shared" si="1"/>
        <v>44936</v>
      </c>
      <c r="C17" s="4">
        <f t="shared" si="0"/>
        <v>2</v>
      </c>
    </row>
    <row r="18" spans="1:3" x14ac:dyDescent="0.3">
      <c r="A18" s="8">
        <f t="shared" si="2"/>
        <v>44937</v>
      </c>
      <c r="B18" s="9">
        <f t="shared" si="1"/>
        <v>44937</v>
      </c>
      <c r="C18" s="4">
        <f t="shared" si="0"/>
        <v>2</v>
      </c>
    </row>
    <row r="19" spans="1:3" x14ac:dyDescent="0.3">
      <c r="A19" s="8">
        <f t="shared" si="2"/>
        <v>44938</v>
      </c>
      <c r="B19" s="9">
        <f t="shared" si="1"/>
        <v>44938</v>
      </c>
      <c r="C19" s="4">
        <f t="shared" si="0"/>
        <v>2</v>
      </c>
    </row>
    <row r="20" spans="1:3" x14ac:dyDescent="0.3">
      <c r="A20" s="8">
        <f t="shared" si="2"/>
        <v>44939</v>
      </c>
      <c r="B20" s="9">
        <f t="shared" si="1"/>
        <v>44939</v>
      </c>
      <c r="C20" s="4">
        <f t="shared" si="0"/>
        <v>2</v>
      </c>
    </row>
    <row r="21" spans="1:3" x14ac:dyDescent="0.3">
      <c r="A21" s="8">
        <f t="shared" si="2"/>
        <v>44940</v>
      </c>
      <c r="B21" s="9">
        <f t="shared" si="1"/>
        <v>44940</v>
      </c>
      <c r="C21" s="4">
        <f t="shared" si="0"/>
        <v>2</v>
      </c>
    </row>
    <row r="22" spans="1:3" x14ac:dyDescent="0.3">
      <c r="A22" s="8">
        <f t="shared" si="2"/>
        <v>44941</v>
      </c>
      <c r="B22" s="9">
        <f t="shared" si="1"/>
        <v>44941</v>
      </c>
      <c r="C22" s="4">
        <f t="shared" si="0"/>
        <v>3</v>
      </c>
    </row>
    <row r="23" spans="1:3" x14ac:dyDescent="0.3">
      <c r="A23" s="8">
        <f t="shared" si="2"/>
        <v>44942</v>
      </c>
      <c r="B23" s="9">
        <f t="shared" si="1"/>
        <v>44942</v>
      </c>
      <c r="C23" s="4">
        <f t="shared" si="0"/>
        <v>3</v>
      </c>
    </row>
    <row r="24" spans="1:3" x14ac:dyDescent="0.3">
      <c r="A24" s="8">
        <f t="shared" si="2"/>
        <v>44943</v>
      </c>
      <c r="B24" s="9">
        <f t="shared" si="1"/>
        <v>44943</v>
      </c>
      <c r="C24" s="4">
        <f t="shared" si="0"/>
        <v>3</v>
      </c>
    </row>
    <row r="25" spans="1:3" x14ac:dyDescent="0.3">
      <c r="A25" s="8">
        <f t="shared" si="2"/>
        <v>44944</v>
      </c>
      <c r="B25" s="9">
        <f t="shared" si="1"/>
        <v>44944</v>
      </c>
      <c r="C25" s="4">
        <f t="shared" si="0"/>
        <v>3</v>
      </c>
    </row>
    <row r="26" spans="1:3" x14ac:dyDescent="0.3">
      <c r="A26" s="8">
        <f t="shared" si="2"/>
        <v>44945</v>
      </c>
      <c r="B26" s="9">
        <f t="shared" si="1"/>
        <v>44945</v>
      </c>
      <c r="C26" s="4">
        <f t="shared" si="0"/>
        <v>3</v>
      </c>
    </row>
    <row r="27" spans="1:3" x14ac:dyDescent="0.3">
      <c r="A27" s="8">
        <f t="shared" si="2"/>
        <v>44946</v>
      </c>
      <c r="B27" s="9">
        <f t="shared" si="1"/>
        <v>44946</v>
      </c>
      <c r="C27" s="4">
        <f t="shared" si="0"/>
        <v>3</v>
      </c>
    </row>
    <row r="28" spans="1:3" x14ac:dyDescent="0.3">
      <c r="A28" s="8">
        <f t="shared" si="2"/>
        <v>44947</v>
      </c>
      <c r="B28" s="9">
        <f t="shared" si="1"/>
        <v>44947</v>
      </c>
      <c r="C28" s="4">
        <f t="shared" si="0"/>
        <v>3</v>
      </c>
    </row>
    <row r="29" spans="1:3" x14ac:dyDescent="0.3">
      <c r="A29" s="8">
        <f t="shared" si="2"/>
        <v>44948</v>
      </c>
      <c r="B29" s="9">
        <f t="shared" si="1"/>
        <v>44948</v>
      </c>
      <c r="C29" s="4">
        <f t="shared" si="0"/>
        <v>4</v>
      </c>
    </row>
    <row r="30" spans="1:3" x14ac:dyDescent="0.3">
      <c r="A30" s="8">
        <f t="shared" si="2"/>
        <v>44949</v>
      </c>
      <c r="B30" s="9">
        <f t="shared" si="1"/>
        <v>44949</v>
      </c>
      <c r="C30" s="4">
        <f t="shared" si="0"/>
        <v>4</v>
      </c>
    </row>
    <row r="31" spans="1:3" x14ac:dyDescent="0.3">
      <c r="A31" s="8">
        <f t="shared" si="2"/>
        <v>44950</v>
      </c>
      <c r="B31" s="9">
        <f t="shared" si="1"/>
        <v>44950</v>
      </c>
      <c r="C31" s="4">
        <f t="shared" si="0"/>
        <v>4</v>
      </c>
    </row>
    <row r="32" spans="1:3" x14ac:dyDescent="0.3">
      <c r="A32" s="8">
        <f t="shared" si="2"/>
        <v>44951</v>
      </c>
      <c r="B32" s="9">
        <f t="shared" si="1"/>
        <v>44951</v>
      </c>
      <c r="C32" s="4">
        <f t="shared" si="0"/>
        <v>4</v>
      </c>
    </row>
    <row r="33" spans="1:3" x14ac:dyDescent="0.3">
      <c r="A33" s="8">
        <f t="shared" si="2"/>
        <v>44952</v>
      </c>
      <c r="B33" s="9">
        <f t="shared" si="1"/>
        <v>44952</v>
      </c>
      <c r="C33" s="4">
        <f t="shared" si="0"/>
        <v>4</v>
      </c>
    </row>
    <row r="34" spans="1:3" x14ac:dyDescent="0.3">
      <c r="A34" s="8">
        <f t="shared" si="2"/>
        <v>44953</v>
      </c>
      <c r="B34" s="9">
        <f t="shared" si="1"/>
        <v>44953</v>
      </c>
      <c r="C34" s="4">
        <f t="shared" si="0"/>
        <v>4</v>
      </c>
    </row>
    <row r="35" spans="1:3" x14ac:dyDescent="0.3">
      <c r="A35" s="8">
        <f t="shared" si="2"/>
        <v>44954</v>
      </c>
      <c r="B35" s="9">
        <f t="shared" si="1"/>
        <v>44954</v>
      </c>
      <c r="C35" s="4">
        <f t="shared" si="0"/>
        <v>4</v>
      </c>
    </row>
    <row r="36" spans="1:3" x14ac:dyDescent="0.3">
      <c r="A36" s="8">
        <f t="shared" si="2"/>
        <v>44955</v>
      </c>
      <c r="B36" s="9">
        <f t="shared" si="1"/>
        <v>44955</v>
      </c>
      <c r="C36" s="4">
        <f t="shared" si="0"/>
        <v>5</v>
      </c>
    </row>
    <row r="37" spans="1:3" x14ac:dyDescent="0.3">
      <c r="A37" s="8">
        <f t="shared" si="2"/>
        <v>44956</v>
      </c>
      <c r="B37" s="9">
        <f t="shared" si="1"/>
        <v>44956</v>
      </c>
      <c r="C37" s="4">
        <f t="shared" si="0"/>
        <v>5</v>
      </c>
    </row>
    <row r="38" spans="1:3" x14ac:dyDescent="0.3">
      <c r="A38" s="8">
        <f t="shared" si="2"/>
        <v>44957</v>
      </c>
      <c r="B38" s="9">
        <f t="shared" si="1"/>
        <v>44957</v>
      </c>
      <c r="C38" s="4">
        <f t="shared" si="0"/>
        <v>5</v>
      </c>
    </row>
    <row r="39" spans="1:3" x14ac:dyDescent="0.3">
      <c r="A39" s="8">
        <f t="shared" si="2"/>
        <v>44958</v>
      </c>
      <c r="B39" s="9">
        <f t="shared" si="1"/>
        <v>44958</v>
      </c>
      <c r="C39" s="4">
        <f t="shared" si="0"/>
        <v>5</v>
      </c>
    </row>
    <row r="40" spans="1:3" x14ac:dyDescent="0.3">
      <c r="A40" s="8">
        <f t="shared" si="2"/>
        <v>44959</v>
      </c>
      <c r="B40" s="9">
        <f t="shared" si="1"/>
        <v>44959</v>
      </c>
      <c r="C40" s="4">
        <f t="shared" si="0"/>
        <v>5</v>
      </c>
    </row>
    <row r="41" spans="1:3" x14ac:dyDescent="0.3">
      <c r="A41" s="8">
        <f t="shared" si="2"/>
        <v>44960</v>
      </c>
      <c r="B41" s="9">
        <f t="shared" si="1"/>
        <v>44960</v>
      </c>
      <c r="C41" s="4">
        <f t="shared" si="0"/>
        <v>5</v>
      </c>
    </row>
    <row r="42" spans="1:3" x14ac:dyDescent="0.3">
      <c r="A42" s="8">
        <f t="shared" si="2"/>
        <v>44961</v>
      </c>
      <c r="B42" s="9">
        <f t="shared" si="1"/>
        <v>44961</v>
      </c>
      <c r="C42" s="4">
        <f t="shared" si="0"/>
        <v>5</v>
      </c>
    </row>
    <row r="43" spans="1:3" x14ac:dyDescent="0.3">
      <c r="A43" s="8">
        <f t="shared" si="2"/>
        <v>44962</v>
      </c>
      <c r="B43" s="9">
        <f t="shared" si="1"/>
        <v>44962</v>
      </c>
      <c r="C43" s="4">
        <f t="shared" si="0"/>
        <v>6</v>
      </c>
    </row>
    <row r="44" spans="1:3" x14ac:dyDescent="0.3">
      <c r="A44" s="8">
        <f t="shared" si="2"/>
        <v>44963</v>
      </c>
      <c r="B44" s="9">
        <f t="shared" si="1"/>
        <v>44963</v>
      </c>
      <c r="C44" s="4">
        <f t="shared" si="0"/>
        <v>6</v>
      </c>
    </row>
    <row r="45" spans="1:3" x14ac:dyDescent="0.3">
      <c r="A45" s="8">
        <f t="shared" si="2"/>
        <v>44964</v>
      </c>
      <c r="B45" s="9">
        <f t="shared" si="1"/>
        <v>44964</v>
      </c>
      <c r="C45" s="4">
        <f t="shared" si="0"/>
        <v>6</v>
      </c>
    </row>
    <row r="46" spans="1:3" x14ac:dyDescent="0.3">
      <c r="A46" s="8">
        <f t="shared" si="2"/>
        <v>44965</v>
      </c>
      <c r="B46" s="9">
        <f t="shared" si="1"/>
        <v>44965</v>
      </c>
      <c r="C46" s="4">
        <f t="shared" si="0"/>
        <v>6</v>
      </c>
    </row>
    <row r="47" spans="1:3" x14ac:dyDescent="0.3">
      <c r="A47" s="8">
        <f t="shared" si="2"/>
        <v>44966</v>
      </c>
      <c r="B47" s="9">
        <f t="shared" si="1"/>
        <v>44966</v>
      </c>
      <c r="C47" s="4">
        <f t="shared" si="0"/>
        <v>6</v>
      </c>
    </row>
    <row r="48" spans="1:3" x14ac:dyDescent="0.3">
      <c r="A48" s="8">
        <f t="shared" si="2"/>
        <v>44967</v>
      </c>
      <c r="B48" s="9">
        <f t="shared" si="1"/>
        <v>44967</v>
      </c>
      <c r="C48" s="4">
        <f t="shared" si="0"/>
        <v>6</v>
      </c>
    </row>
    <row r="49" spans="1:3" x14ac:dyDescent="0.3">
      <c r="A49" s="8">
        <f t="shared" si="2"/>
        <v>44968</v>
      </c>
      <c r="B49" s="9">
        <f t="shared" si="1"/>
        <v>44968</v>
      </c>
      <c r="C49" s="4">
        <f t="shared" si="0"/>
        <v>6</v>
      </c>
    </row>
    <row r="50" spans="1:3" x14ac:dyDescent="0.3">
      <c r="A50" s="8">
        <f t="shared" si="2"/>
        <v>44969</v>
      </c>
      <c r="B50" s="9">
        <f t="shared" si="1"/>
        <v>44969</v>
      </c>
      <c r="C50" s="4">
        <f t="shared" si="0"/>
        <v>7</v>
      </c>
    </row>
    <row r="51" spans="1:3" x14ac:dyDescent="0.3">
      <c r="A51" s="8">
        <f t="shared" si="2"/>
        <v>44970</v>
      </c>
      <c r="B51" s="9">
        <f t="shared" si="1"/>
        <v>44970</v>
      </c>
      <c r="C51" s="4">
        <f t="shared" si="0"/>
        <v>7</v>
      </c>
    </row>
    <row r="52" spans="1:3" x14ac:dyDescent="0.3">
      <c r="A52" s="8">
        <f t="shared" si="2"/>
        <v>44971</v>
      </c>
      <c r="B52" s="9">
        <f t="shared" si="1"/>
        <v>44971</v>
      </c>
      <c r="C52" s="4">
        <f t="shared" si="0"/>
        <v>7</v>
      </c>
    </row>
    <row r="53" spans="1:3" x14ac:dyDescent="0.3">
      <c r="A53" s="8">
        <f t="shared" si="2"/>
        <v>44972</v>
      </c>
      <c r="B53" s="9">
        <f t="shared" si="1"/>
        <v>44972</v>
      </c>
      <c r="C53" s="4">
        <f t="shared" si="0"/>
        <v>7</v>
      </c>
    </row>
    <row r="54" spans="1:3" x14ac:dyDescent="0.3">
      <c r="A54" s="8">
        <f t="shared" si="2"/>
        <v>44973</v>
      </c>
      <c r="B54" s="9">
        <f t="shared" si="1"/>
        <v>44973</v>
      </c>
      <c r="C54" s="4">
        <f t="shared" si="0"/>
        <v>7</v>
      </c>
    </row>
    <row r="55" spans="1:3" x14ac:dyDescent="0.3">
      <c r="A55" s="8">
        <f t="shared" si="2"/>
        <v>44974</v>
      </c>
      <c r="B55" s="9">
        <f t="shared" si="1"/>
        <v>44974</v>
      </c>
      <c r="C55" s="4">
        <f t="shared" si="0"/>
        <v>7</v>
      </c>
    </row>
    <row r="56" spans="1:3" x14ac:dyDescent="0.3">
      <c r="A56" s="8">
        <f t="shared" si="2"/>
        <v>44975</v>
      </c>
      <c r="B56" s="9">
        <f t="shared" si="1"/>
        <v>44975</v>
      </c>
      <c r="C56" s="4">
        <f t="shared" si="0"/>
        <v>7</v>
      </c>
    </row>
    <row r="57" spans="1:3" x14ac:dyDescent="0.3">
      <c r="A57" s="8">
        <f t="shared" si="2"/>
        <v>44976</v>
      </c>
      <c r="B57" s="9">
        <f t="shared" si="1"/>
        <v>44976</v>
      </c>
      <c r="C57" s="4">
        <f t="shared" si="0"/>
        <v>8</v>
      </c>
    </row>
    <row r="58" spans="1:3" x14ac:dyDescent="0.3">
      <c r="A58" s="8">
        <f t="shared" si="2"/>
        <v>44977</v>
      </c>
      <c r="B58" s="9">
        <f t="shared" si="1"/>
        <v>44977</v>
      </c>
      <c r="C58" s="4">
        <f t="shared" si="0"/>
        <v>8</v>
      </c>
    </row>
    <row r="59" spans="1:3" x14ac:dyDescent="0.3">
      <c r="A59" s="8">
        <f t="shared" si="2"/>
        <v>44978</v>
      </c>
      <c r="B59" s="9">
        <f t="shared" si="1"/>
        <v>44978</v>
      </c>
      <c r="C59" s="4">
        <f t="shared" si="0"/>
        <v>8</v>
      </c>
    </row>
    <row r="60" spans="1:3" x14ac:dyDescent="0.3">
      <c r="A60" s="8">
        <f t="shared" si="2"/>
        <v>44979</v>
      </c>
      <c r="B60" s="9">
        <f t="shared" si="1"/>
        <v>44979</v>
      </c>
      <c r="C60" s="4">
        <f t="shared" si="0"/>
        <v>8</v>
      </c>
    </row>
    <row r="61" spans="1:3" x14ac:dyDescent="0.3">
      <c r="A61" s="8">
        <f t="shared" si="2"/>
        <v>44980</v>
      </c>
      <c r="B61" s="9">
        <f t="shared" si="1"/>
        <v>44980</v>
      </c>
      <c r="C61" s="4">
        <f t="shared" si="0"/>
        <v>8</v>
      </c>
    </row>
    <row r="62" spans="1:3" x14ac:dyDescent="0.3">
      <c r="A62" s="8">
        <f t="shared" si="2"/>
        <v>44981</v>
      </c>
      <c r="B62" s="9">
        <f t="shared" si="1"/>
        <v>44981</v>
      </c>
      <c r="C62" s="4">
        <f t="shared" si="0"/>
        <v>8</v>
      </c>
    </row>
    <row r="63" spans="1:3" x14ac:dyDescent="0.3">
      <c r="A63" s="8">
        <f t="shared" si="2"/>
        <v>44982</v>
      </c>
      <c r="B63" s="9">
        <f t="shared" si="1"/>
        <v>44982</v>
      </c>
      <c r="C63" s="4">
        <f t="shared" si="0"/>
        <v>8</v>
      </c>
    </row>
    <row r="64" spans="1:3" x14ac:dyDescent="0.3">
      <c r="A64" s="8">
        <f t="shared" si="2"/>
        <v>44983</v>
      </c>
      <c r="B64" s="9">
        <f t="shared" si="1"/>
        <v>44983</v>
      </c>
      <c r="C64" s="4">
        <f t="shared" si="0"/>
        <v>9</v>
      </c>
    </row>
    <row r="65" spans="1:3" x14ac:dyDescent="0.3">
      <c r="A65" s="8">
        <f t="shared" si="2"/>
        <v>44984</v>
      </c>
      <c r="B65" s="9">
        <f t="shared" si="1"/>
        <v>44984</v>
      </c>
      <c r="C65" s="4">
        <f t="shared" si="0"/>
        <v>9</v>
      </c>
    </row>
    <row r="66" spans="1:3" x14ac:dyDescent="0.3">
      <c r="A66" s="8">
        <f t="shared" si="2"/>
        <v>44985</v>
      </c>
      <c r="B66" s="9">
        <f t="shared" si="1"/>
        <v>44985</v>
      </c>
      <c r="C66" s="4">
        <f t="shared" si="0"/>
        <v>9</v>
      </c>
    </row>
    <row r="67" spans="1:3" x14ac:dyDescent="0.3">
      <c r="A67" s="8">
        <f t="shared" si="2"/>
        <v>44986</v>
      </c>
      <c r="B67" s="9">
        <f t="shared" si="1"/>
        <v>44986</v>
      </c>
      <c r="C67" s="4">
        <f t="shared" si="0"/>
        <v>9</v>
      </c>
    </row>
    <row r="68" spans="1:3" x14ac:dyDescent="0.3">
      <c r="A68" s="8">
        <f t="shared" si="2"/>
        <v>44987</v>
      </c>
      <c r="B68" s="9">
        <f t="shared" si="1"/>
        <v>44987</v>
      </c>
      <c r="C68" s="4">
        <f t="shared" si="0"/>
        <v>9</v>
      </c>
    </row>
    <row r="69" spans="1:3" x14ac:dyDescent="0.3">
      <c r="A69" s="8">
        <f t="shared" si="2"/>
        <v>44988</v>
      </c>
      <c r="B69" s="9">
        <f t="shared" si="1"/>
        <v>44988</v>
      </c>
      <c r="C69" s="4">
        <f t="shared" si="0"/>
        <v>9</v>
      </c>
    </row>
    <row r="70" spans="1:3" x14ac:dyDescent="0.3">
      <c r="A70" s="8">
        <f t="shared" si="2"/>
        <v>44989</v>
      </c>
      <c r="B70" s="9">
        <f t="shared" si="1"/>
        <v>44989</v>
      </c>
      <c r="C70" s="4">
        <f t="shared" si="0"/>
        <v>9</v>
      </c>
    </row>
    <row r="71" spans="1:3" x14ac:dyDescent="0.3">
      <c r="A71" s="8">
        <f t="shared" si="2"/>
        <v>44990</v>
      </c>
      <c r="B71" s="9">
        <f t="shared" si="1"/>
        <v>44990</v>
      </c>
      <c r="C71" s="4">
        <f t="shared" si="0"/>
        <v>10</v>
      </c>
    </row>
    <row r="72" spans="1:3" x14ac:dyDescent="0.3">
      <c r="A72" s="8">
        <f t="shared" si="2"/>
        <v>44991</v>
      </c>
      <c r="B72" s="9">
        <f t="shared" si="1"/>
        <v>44991</v>
      </c>
      <c r="C72" s="4">
        <f t="shared" ref="C72:C135" si="3">WEEKNUM(A72)</f>
        <v>10</v>
      </c>
    </row>
    <row r="73" spans="1:3" x14ac:dyDescent="0.3">
      <c r="A73" s="8">
        <f t="shared" si="2"/>
        <v>44992</v>
      </c>
      <c r="B73" s="9">
        <f t="shared" ref="B73:B136" si="4">A73</f>
        <v>44992</v>
      </c>
      <c r="C73" s="4">
        <f t="shared" si="3"/>
        <v>10</v>
      </c>
    </row>
    <row r="74" spans="1:3" x14ac:dyDescent="0.3">
      <c r="A74" s="8">
        <f t="shared" ref="A74:A137" si="5">A73+1</f>
        <v>44993</v>
      </c>
      <c r="B74" s="9">
        <f t="shared" si="4"/>
        <v>44993</v>
      </c>
      <c r="C74" s="4">
        <f t="shared" si="3"/>
        <v>10</v>
      </c>
    </row>
    <row r="75" spans="1:3" x14ac:dyDescent="0.3">
      <c r="A75" s="8">
        <f t="shared" si="5"/>
        <v>44994</v>
      </c>
      <c r="B75" s="9">
        <f t="shared" si="4"/>
        <v>44994</v>
      </c>
      <c r="C75" s="4">
        <f t="shared" si="3"/>
        <v>10</v>
      </c>
    </row>
    <row r="76" spans="1:3" x14ac:dyDescent="0.3">
      <c r="A76" s="8">
        <f t="shared" si="5"/>
        <v>44995</v>
      </c>
      <c r="B76" s="9">
        <f t="shared" si="4"/>
        <v>44995</v>
      </c>
      <c r="C76" s="4">
        <f t="shared" si="3"/>
        <v>10</v>
      </c>
    </row>
    <row r="77" spans="1:3" x14ac:dyDescent="0.3">
      <c r="A77" s="8">
        <f t="shared" si="5"/>
        <v>44996</v>
      </c>
      <c r="B77" s="9">
        <f t="shared" si="4"/>
        <v>44996</v>
      </c>
      <c r="C77" s="4">
        <f t="shared" si="3"/>
        <v>10</v>
      </c>
    </row>
    <row r="78" spans="1:3" x14ac:dyDescent="0.3">
      <c r="A78" s="8">
        <f t="shared" si="5"/>
        <v>44997</v>
      </c>
      <c r="B78" s="9">
        <f t="shared" si="4"/>
        <v>44997</v>
      </c>
      <c r="C78" s="4">
        <f t="shared" si="3"/>
        <v>11</v>
      </c>
    </row>
    <row r="79" spans="1:3" x14ac:dyDescent="0.3">
      <c r="A79" s="8">
        <f t="shared" si="5"/>
        <v>44998</v>
      </c>
      <c r="B79" s="9">
        <f t="shared" si="4"/>
        <v>44998</v>
      </c>
      <c r="C79" s="4">
        <f t="shared" si="3"/>
        <v>11</v>
      </c>
    </row>
    <row r="80" spans="1:3" x14ac:dyDescent="0.3">
      <c r="A80" s="8">
        <f t="shared" si="5"/>
        <v>44999</v>
      </c>
      <c r="B80" s="9">
        <f t="shared" si="4"/>
        <v>44999</v>
      </c>
      <c r="C80" s="4">
        <f t="shared" si="3"/>
        <v>11</v>
      </c>
    </row>
    <row r="81" spans="1:3" x14ac:dyDescent="0.3">
      <c r="A81" s="8">
        <f t="shared" si="5"/>
        <v>45000</v>
      </c>
      <c r="B81" s="9">
        <f t="shared" si="4"/>
        <v>45000</v>
      </c>
      <c r="C81" s="4">
        <f t="shared" si="3"/>
        <v>11</v>
      </c>
    </row>
    <row r="82" spans="1:3" x14ac:dyDescent="0.3">
      <c r="A82" s="8">
        <f t="shared" si="5"/>
        <v>45001</v>
      </c>
      <c r="B82" s="9">
        <f t="shared" si="4"/>
        <v>45001</v>
      </c>
      <c r="C82" s="4">
        <f t="shared" si="3"/>
        <v>11</v>
      </c>
    </row>
    <row r="83" spans="1:3" x14ac:dyDescent="0.3">
      <c r="A83" s="8">
        <f t="shared" si="5"/>
        <v>45002</v>
      </c>
      <c r="B83" s="9">
        <f t="shared" si="4"/>
        <v>45002</v>
      </c>
      <c r="C83" s="4">
        <f t="shared" si="3"/>
        <v>11</v>
      </c>
    </row>
    <row r="84" spans="1:3" x14ac:dyDescent="0.3">
      <c r="A84" s="8">
        <f t="shared" si="5"/>
        <v>45003</v>
      </c>
      <c r="B84" s="9">
        <f t="shared" si="4"/>
        <v>45003</v>
      </c>
      <c r="C84" s="4">
        <f t="shared" si="3"/>
        <v>11</v>
      </c>
    </row>
    <row r="85" spans="1:3" x14ac:dyDescent="0.3">
      <c r="A85" s="8">
        <f t="shared" si="5"/>
        <v>45004</v>
      </c>
      <c r="B85" s="9">
        <f t="shared" si="4"/>
        <v>45004</v>
      </c>
      <c r="C85" s="4">
        <f t="shared" si="3"/>
        <v>12</v>
      </c>
    </row>
    <row r="86" spans="1:3" x14ac:dyDescent="0.3">
      <c r="A86" s="8">
        <f t="shared" si="5"/>
        <v>45005</v>
      </c>
      <c r="B86" s="9">
        <f t="shared" si="4"/>
        <v>45005</v>
      </c>
      <c r="C86" s="4">
        <f t="shared" si="3"/>
        <v>12</v>
      </c>
    </row>
    <row r="87" spans="1:3" x14ac:dyDescent="0.3">
      <c r="A87" s="8">
        <f t="shared" si="5"/>
        <v>45006</v>
      </c>
      <c r="B87" s="9">
        <f t="shared" si="4"/>
        <v>45006</v>
      </c>
      <c r="C87" s="4">
        <f t="shared" si="3"/>
        <v>12</v>
      </c>
    </row>
    <row r="88" spans="1:3" x14ac:dyDescent="0.3">
      <c r="A88" s="8">
        <f t="shared" si="5"/>
        <v>45007</v>
      </c>
      <c r="B88" s="9">
        <f t="shared" si="4"/>
        <v>45007</v>
      </c>
      <c r="C88" s="4">
        <f t="shared" si="3"/>
        <v>12</v>
      </c>
    </row>
    <row r="89" spans="1:3" x14ac:dyDescent="0.3">
      <c r="A89" s="8">
        <f t="shared" si="5"/>
        <v>45008</v>
      </c>
      <c r="B89" s="9">
        <f t="shared" si="4"/>
        <v>45008</v>
      </c>
      <c r="C89" s="4">
        <f t="shared" si="3"/>
        <v>12</v>
      </c>
    </row>
    <row r="90" spans="1:3" x14ac:dyDescent="0.3">
      <c r="A90" s="8">
        <f t="shared" si="5"/>
        <v>45009</v>
      </c>
      <c r="B90" s="9">
        <f t="shared" si="4"/>
        <v>45009</v>
      </c>
      <c r="C90" s="4">
        <f t="shared" si="3"/>
        <v>12</v>
      </c>
    </row>
    <row r="91" spans="1:3" x14ac:dyDescent="0.3">
      <c r="A91" s="8">
        <f t="shared" si="5"/>
        <v>45010</v>
      </c>
      <c r="B91" s="9">
        <f t="shared" si="4"/>
        <v>45010</v>
      </c>
      <c r="C91" s="4">
        <f t="shared" si="3"/>
        <v>12</v>
      </c>
    </row>
    <row r="92" spans="1:3" x14ac:dyDescent="0.3">
      <c r="A92" s="8">
        <f t="shared" si="5"/>
        <v>45011</v>
      </c>
      <c r="B92" s="9">
        <f t="shared" si="4"/>
        <v>45011</v>
      </c>
      <c r="C92" s="4">
        <f t="shared" si="3"/>
        <v>13</v>
      </c>
    </row>
    <row r="93" spans="1:3" x14ac:dyDescent="0.3">
      <c r="A93" s="8">
        <f t="shared" si="5"/>
        <v>45012</v>
      </c>
      <c r="B93" s="9">
        <f t="shared" si="4"/>
        <v>45012</v>
      </c>
      <c r="C93" s="4">
        <f t="shared" si="3"/>
        <v>13</v>
      </c>
    </row>
    <row r="94" spans="1:3" x14ac:dyDescent="0.3">
      <c r="A94" s="8">
        <f t="shared" si="5"/>
        <v>45013</v>
      </c>
      <c r="B94" s="9">
        <f t="shared" si="4"/>
        <v>45013</v>
      </c>
      <c r="C94" s="4">
        <f t="shared" si="3"/>
        <v>13</v>
      </c>
    </row>
    <row r="95" spans="1:3" x14ac:dyDescent="0.3">
      <c r="A95" s="8">
        <f t="shared" si="5"/>
        <v>45014</v>
      </c>
      <c r="B95" s="9">
        <f t="shared" si="4"/>
        <v>45014</v>
      </c>
      <c r="C95" s="4">
        <f t="shared" si="3"/>
        <v>13</v>
      </c>
    </row>
    <row r="96" spans="1:3" x14ac:dyDescent="0.3">
      <c r="A96" s="8">
        <f t="shared" si="5"/>
        <v>45015</v>
      </c>
      <c r="B96" s="9">
        <f t="shared" si="4"/>
        <v>45015</v>
      </c>
      <c r="C96" s="4">
        <f t="shared" si="3"/>
        <v>13</v>
      </c>
    </row>
    <row r="97" spans="1:3" x14ac:dyDescent="0.3">
      <c r="A97" s="8">
        <f t="shared" si="5"/>
        <v>45016</v>
      </c>
      <c r="B97" s="9">
        <f t="shared" si="4"/>
        <v>45016</v>
      </c>
      <c r="C97" s="4">
        <f t="shared" si="3"/>
        <v>13</v>
      </c>
    </row>
    <row r="98" spans="1:3" x14ac:dyDescent="0.3">
      <c r="A98" s="8">
        <f t="shared" si="5"/>
        <v>45017</v>
      </c>
      <c r="B98" s="9">
        <f t="shared" si="4"/>
        <v>45017</v>
      </c>
      <c r="C98" s="4">
        <f t="shared" si="3"/>
        <v>13</v>
      </c>
    </row>
    <row r="99" spans="1:3" x14ac:dyDescent="0.3">
      <c r="A99" s="8">
        <f t="shared" si="5"/>
        <v>45018</v>
      </c>
      <c r="B99" s="9">
        <f t="shared" si="4"/>
        <v>45018</v>
      </c>
      <c r="C99" s="4">
        <f t="shared" si="3"/>
        <v>14</v>
      </c>
    </row>
    <row r="100" spans="1:3" x14ac:dyDescent="0.3">
      <c r="A100" s="8">
        <f t="shared" si="5"/>
        <v>45019</v>
      </c>
      <c r="B100" s="9">
        <f t="shared" si="4"/>
        <v>45019</v>
      </c>
      <c r="C100" s="4">
        <f t="shared" si="3"/>
        <v>14</v>
      </c>
    </row>
    <row r="101" spans="1:3" x14ac:dyDescent="0.3">
      <c r="A101" s="8">
        <f t="shared" si="5"/>
        <v>45020</v>
      </c>
      <c r="B101" s="9">
        <f t="shared" si="4"/>
        <v>45020</v>
      </c>
      <c r="C101" s="4">
        <f t="shared" si="3"/>
        <v>14</v>
      </c>
    </row>
    <row r="102" spans="1:3" x14ac:dyDescent="0.3">
      <c r="A102" s="8">
        <f t="shared" si="5"/>
        <v>45021</v>
      </c>
      <c r="B102" s="9">
        <f t="shared" si="4"/>
        <v>45021</v>
      </c>
      <c r="C102" s="4">
        <f t="shared" si="3"/>
        <v>14</v>
      </c>
    </row>
    <row r="103" spans="1:3" x14ac:dyDescent="0.3">
      <c r="A103" s="8">
        <f t="shared" si="5"/>
        <v>45022</v>
      </c>
      <c r="B103" s="9">
        <f t="shared" si="4"/>
        <v>45022</v>
      </c>
      <c r="C103" s="4">
        <f t="shared" si="3"/>
        <v>14</v>
      </c>
    </row>
    <row r="104" spans="1:3" x14ac:dyDescent="0.3">
      <c r="A104" s="8">
        <f t="shared" si="5"/>
        <v>45023</v>
      </c>
      <c r="B104" s="9">
        <f t="shared" si="4"/>
        <v>45023</v>
      </c>
      <c r="C104" s="4">
        <f t="shared" si="3"/>
        <v>14</v>
      </c>
    </row>
    <row r="105" spans="1:3" x14ac:dyDescent="0.3">
      <c r="A105" s="8">
        <f t="shared" si="5"/>
        <v>45024</v>
      </c>
      <c r="B105" s="9">
        <f t="shared" si="4"/>
        <v>45024</v>
      </c>
      <c r="C105" s="4">
        <f t="shared" si="3"/>
        <v>14</v>
      </c>
    </row>
    <row r="106" spans="1:3" x14ac:dyDescent="0.3">
      <c r="A106" s="8">
        <f t="shared" si="5"/>
        <v>45025</v>
      </c>
      <c r="B106" s="9">
        <f t="shared" si="4"/>
        <v>45025</v>
      </c>
      <c r="C106" s="4">
        <f t="shared" si="3"/>
        <v>15</v>
      </c>
    </row>
    <row r="107" spans="1:3" x14ac:dyDescent="0.3">
      <c r="A107" s="8">
        <f t="shared" si="5"/>
        <v>45026</v>
      </c>
      <c r="B107" s="9">
        <f t="shared" si="4"/>
        <v>45026</v>
      </c>
      <c r="C107" s="4">
        <f t="shared" si="3"/>
        <v>15</v>
      </c>
    </row>
    <row r="108" spans="1:3" x14ac:dyDescent="0.3">
      <c r="A108" s="8">
        <f t="shared" si="5"/>
        <v>45027</v>
      </c>
      <c r="B108" s="9">
        <f t="shared" si="4"/>
        <v>45027</v>
      </c>
      <c r="C108" s="4">
        <f t="shared" si="3"/>
        <v>15</v>
      </c>
    </row>
    <row r="109" spans="1:3" x14ac:dyDescent="0.3">
      <c r="A109" s="8">
        <f t="shared" si="5"/>
        <v>45028</v>
      </c>
      <c r="B109" s="9">
        <f t="shared" si="4"/>
        <v>45028</v>
      </c>
      <c r="C109" s="4">
        <f t="shared" si="3"/>
        <v>15</v>
      </c>
    </row>
    <row r="110" spans="1:3" x14ac:dyDescent="0.3">
      <c r="A110" s="8">
        <f t="shared" si="5"/>
        <v>45029</v>
      </c>
      <c r="B110" s="9">
        <f t="shared" si="4"/>
        <v>45029</v>
      </c>
      <c r="C110" s="4">
        <f t="shared" si="3"/>
        <v>15</v>
      </c>
    </row>
    <row r="111" spans="1:3" x14ac:dyDescent="0.3">
      <c r="A111" s="8">
        <f t="shared" si="5"/>
        <v>45030</v>
      </c>
      <c r="B111" s="9">
        <f t="shared" si="4"/>
        <v>45030</v>
      </c>
      <c r="C111" s="4">
        <f t="shared" si="3"/>
        <v>15</v>
      </c>
    </row>
    <row r="112" spans="1:3" x14ac:dyDescent="0.3">
      <c r="A112" s="8">
        <f t="shared" si="5"/>
        <v>45031</v>
      </c>
      <c r="B112" s="9">
        <f t="shared" si="4"/>
        <v>45031</v>
      </c>
      <c r="C112" s="4">
        <f t="shared" si="3"/>
        <v>15</v>
      </c>
    </row>
    <row r="113" spans="1:3" x14ac:dyDescent="0.3">
      <c r="A113" s="8">
        <f t="shared" si="5"/>
        <v>45032</v>
      </c>
      <c r="B113" s="9">
        <f t="shared" si="4"/>
        <v>45032</v>
      </c>
      <c r="C113" s="4">
        <f t="shared" si="3"/>
        <v>16</v>
      </c>
    </row>
    <row r="114" spans="1:3" x14ac:dyDescent="0.3">
      <c r="A114" s="8">
        <f t="shared" si="5"/>
        <v>45033</v>
      </c>
      <c r="B114" s="9">
        <f t="shared" si="4"/>
        <v>45033</v>
      </c>
      <c r="C114" s="4">
        <f t="shared" si="3"/>
        <v>16</v>
      </c>
    </row>
    <row r="115" spans="1:3" x14ac:dyDescent="0.3">
      <c r="A115" s="8">
        <f t="shared" si="5"/>
        <v>45034</v>
      </c>
      <c r="B115" s="9">
        <f t="shared" si="4"/>
        <v>45034</v>
      </c>
      <c r="C115" s="4">
        <f t="shared" si="3"/>
        <v>16</v>
      </c>
    </row>
    <row r="116" spans="1:3" x14ac:dyDescent="0.3">
      <c r="A116" s="8">
        <f t="shared" si="5"/>
        <v>45035</v>
      </c>
      <c r="B116" s="9">
        <f t="shared" si="4"/>
        <v>45035</v>
      </c>
      <c r="C116" s="4">
        <f t="shared" si="3"/>
        <v>16</v>
      </c>
    </row>
    <row r="117" spans="1:3" x14ac:dyDescent="0.3">
      <c r="A117" s="8">
        <f t="shared" si="5"/>
        <v>45036</v>
      </c>
      <c r="B117" s="9">
        <f t="shared" si="4"/>
        <v>45036</v>
      </c>
      <c r="C117" s="4">
        <f t="shared" si="3"/>
        <v>16</v>
      </c>
    </row>
    <row r="118" spans="1:3" x14ac:dyDescent="0.3">
      <c r="A118" s="8">
        <f t="shared" si="5"/>
        <v>45037</v>
      </c>
      <c r="B118" s="9">
        <f t="shared" si="4"/>
        <v>45037</v>
      </c>
      <c r="C118" s="4">
        <f t="shared" si="3"/>
        <v>16</v>
      </c>
    </row>
    <row r="119" spans="1:3" x14ac:dyDescent="0.3">
      <c r="A119" s="8">
        <f t="shared" si="5"/>
        <v>45038</v>
      </c>
      <c r="B119" s="9">
        <f t="shared" si="4"/>
        <v>45038</v>
      </c>
      <c r="C119" s="4">
        <f t="shared" si="3"/>
        <v>16</v>
      </c>
    </row>
    <row r="120" spans="1:3" x14ac:dyDescent="0.3">
      <c r="A120" s="8">
        <f t="shared" si="5"/>
        <v>45039</v>
      </c>
      <c r="B120" s="9">
        <f t="shared" si="4"/>
        <v>45039</v>
      </c>
      <c r="C120" s="4">
        <f t="shared" si="3"/>
        <v>17</v>
      </c>
    </row>
    <row r="121" spans="1:3" x14ac:dyDescent="0.3">
      <c r="A121" s="8">
        <f t="shared" si="5"/>
        <v>45040</v>
      </c>
      <c r="B121" s="9">
        <f t="shared" si="4"/>
        <v>45040</v>
      </c>
      <c r="C121" s="4">
        <f t="shared" si="3"/>
        <v>17</v>
      </c>
    </row>
    <row r="122" spans="1:3" x14ac:dyDescent="0.3">
      <c r="A122" s="8">
        <f t="shared" si="5"/>
        <v>45041</v>
      </c>
      <c r="B122" s="9">
        <f t="shared" si="4"/>
        <v>45041</v>
      </c>
      <c r="C122" s="4">
        <f t="shared" si="3"/>
        <v>17</v>
      </c>
    </row>
    <row r="123" spans="1:3" x14ac:dyDescent="0.3">
      <c r="A123" s="8">
        <f t="shared" si="5"/>
        <v>45042</v>
      </c>
      <c r="B123" s="9">
        <f t="shared" si="4"/>
        <v>45042</v>
      </c>
      <c r="C123" s="4">
        <f t="shared" si="3"/>
        <v>17</v>
      </c>
    </row>
    <row r="124" spans="1:3" x14ac:dyDescent="0.3">
      <c r="A124" s="8">
        <f t="shared" si="5"/>
        <v>45043</v>
      </c>
      <c r="B124" s="9">
        <f t="shared" si="4"/>
        <v>45043</v>
      </c>
      <c r="C124" s="4">
        <f t="shared" si="3"/>
        <v>17</v>
      </c>
    </row>
    <row r="125" spans="1:3" x14ac:dyDescent="0.3">
      <c r="A125" s="8">
        <f t="shared" si="5"/>
        <v>45044</v>
      </c>
      <c r="B125" s="9">
        <f t="shared" si="4"/>
        <v>45044</v>
      </c>
      <c r="C125" s="4">
        <f t="shared" si="3"/>
        <v>17</v>
      </c>
    </row>
    <row r="126" spans="1:3" x14ac:dyDescent="0.3">
      <c r="A126" s="8">
        <f t="shared" si="5"/>
        <v>45045</v>
      </c>
      <c r="B126" s="9">
        <f t="shared" si="4"/>
        <v>45045</v>
      </c>
      <c r="C126" s="4">
        <f t="shared" si="3"/>
        <v>17</v>
      </c>
    </row>
    <row r="127" spans="1:3" x14ac:dyDescent="0.3">
      <c r="A127" s="8">
        <f t="shared" si="5"/>
        <v>45046</v>
      </c>
      <c r="B127" s="9">
        <f t="shared" si="4"/>
        <v>45046</v>
      </c>
      <c r="C127" s="4">
        <f t="shared" si="3"/>
        <v>18</v>
      </c>
    </row>
    <row r="128" spans="1:3" x14ac:dyDescent="0.3">
      <c r="A128" s="8">
        <f t="shared" si="5"/>
        <v>45047</v>
      </c>
      <c r="B128" s="9">
        <f t="shared" si="4"/>
        <v>45047</v>
      </c>
      <c r="C128" s="4">
        <f t="shared" si="3"/>
        <v>18</v>
      </c>
    </row>
    <row r="129" spans="1:3" x14ac:dyDescent="0.3">
      <c r="A129" s="8">
        <f t="shared" si="5"/>
        <v>45048</v>
      </c>
      <c r="B129" s="9">
        <f t="shared" si="4"/>
        <v>45048</v>
      </c>
      <c r="C129" s="4">
        <f t="shared" si="3"/>
        <v>18</v>
      </c>
    </row>
    <row r="130" spans="1:3" x14ac:dyDescent="0.3">
      <c r="A130" s="8">
        <f t="shared" si="5"/>
        <v>45049</v>
      </c>
      <c r="B130" s="9">
        <f t="shared" si="4"/>
        <v>45049</v>
      </c>
      <c r="C130" s="4">
        <f t="shared" si="3"/>
        <v>18</v>
      </c>
    </row>
    <row r="131" spans="1:3" x14ac:dyDescent="0.3">
      <c r="A131" s="8">
        <f t="shared" si="5"/>
        <v>45050</v>
      </c>
      <c r="B131" s="9">
        <f t="shared" si="4"/>
        <v>45050</v>
      </c>
      <c r="C131" s="4">
        <f t="shared" si="3"/>
        <v>18</v>
      </c>
    </row>
    <row r="132" spans="1:3" x14ac:dyDescent="0.3">
      <c r="A132" s="8">
        <f t="shared" si="5"/>
        <v>45051</v>
      </c>
      <c r="B132" s="9">
        <f t="shared" si="4"/>
        <v>45051</v>
      </c>
      <c r="C132" s="4">
        <f t="shared" si="3"/>
        <v>18</v>
      </c>
    </row>
    <row r="133" spans="1:3" x14ac:dyDescent="0.3">
      <c r="A133" s="8">
        <f t="shared" si="5"/>
        <v>45052</v>
      </c>
      <c r="B133" s="9">
        <f t="shared" si="4"/>
        <v>45052</v>
      </c>
      <c r="C133" s="4">
        <f t="shared" si="3"/>
        <v>18</v>
      </c>
    </row>
    <row r="134" spans="1:3" x14ac:dyDescent="0.3">
      <c r="A134" s="8">
        <f t="shared" si="5"/>
        <v>45053</v>
      </c>
      <c r="B134" s="9">
        <f t="shared" si="4"/>
        <v>45053</v>
      </c>
      <c r="C134" s="4">
        <f t="shared" si="3"/>
        <v>19</v>
      </c>
    </row>
    <row r="135" spans="1:3" x14ac:dyDescent="0.3">
      <c r="A135" s="8">
        <f t="shared" si="5"/>
        <v>45054</v>
      </c>
      <c r="B135" s="9">
        <f t="shared" si="4"/>
        <v>45054</v>
      </c>
      <c r="C135" s="4">
        <f t="shared" si="3"/>
        <v>19</v>
      </c>
    </row>
    <row r="136" spans="1:3" x14ac:dyDescent="0.3">
      <c r="A136" s="8">
        <f t="shared" si="5"/>
        <v>45055</v>
      </c>
      <c r="B136" s="9">
        <f t="shared" si="4"/>
        <v>45055</v>
      </c>
      <c r="C136" s="4">
        <f t="shared" ref="C136:C199" si="6">WEEKNUM(A136)</f>
        <v>19</v>
      </c>
    </row>
    <row r="137" spans="1:3" x14ac:dyDescent="0.3">
      <c r="A137" s="8">
        <f t="shared" si="5"/>
        <v>45056</v>
      </c>
      <c r="B137" s="9">
        <f t="shared" ref="B137:B200" si="7">A137</f>
        <v>45056</v>
      </c>
      <c r="C137" s="4">
        <f t="shared" si="6"/>
        <v>19</v>
      </c>
    </row>
    <row r="138" spans="1:3" x14ac:dyDescent="0.3">
      <c r="A138" s="8">
        <f t="shared" ref="A138:A201" si="8">A137+1</f>
        <v>45057</v>
      </c>
      <c r="B138" s="9">
        <f t="shared" si="7"/>
        <v>45057</v>
      </c>
      <c r="C138" s="4">
        <f t="shared" si="6"/>
        <v>19</v>
      </c>
    </row>
    <row r="139" spans="1:3" x14ac:dyDescent="0.3">
      <c r="A139" s="8">
        <f t="shared" si="8"/>
        <v>45058</v>
      </c>
      <c r="B139" s="9">
        <f t="shared" si="7"/>
        <v>45058</v>
      </c>
      <c r="C139" s="4">
        <f t="shared" si="6"/>
        <v>19</v>
      </c>
    </row>
    <row r="140" spans="1:3" x14ac:dyDescent="0.3">
      <c r="A140" s="8">
        <f t="shared" si="8"/>
        <v>45059</v>
      </c>
      <c r="B140" s="9">
        <f t="shared" si="7"/>
        <v>45059</v>
      </c>
      <c r="C140" s="4">
        <f t="shared" si="6"/>
        <v>19</v>
      </c>
    </row>
    <row r="141" spans="1:3" x14ac:dyDescent="0.3">
      <c r="A141" s="8">
        <f t="shared" si="8"/>
        <v>45060</v>
      </c>
      <c r="B141" s="9">
        <f t="shared" si="7"/>
        <v>45060</v>
      </c>
      <c r="C141" s="4">
        <f t="shared" si="6"/>
        <v>20</v>
      </c>
    </row>
    <row r="142" spans="1:3" x14ac:dyDescent="0.3">
      <c r="A142" s="8">
        <f t="shared" si="8"/>
        <v>45061</v>
      </c>
      <c r="B142" s="9">
        <f t="shared" si="7"/>
        <v>45061</v>
      </c>
      <c r="C142" s="4">
        <f t="shared" si="6"/>
        <v>20</v>
      </c>
    </row>
    <row r="143" spans="1:3" x14ac:dyDescent="0.3">
      <c r="A143" s="8">
        <f t="shared" si="8"/>
        <v>45062</v>
      </c>
      <c r="B143" s="9">
        <f t="shared" si="7"/>
        <v>45062</v>
      </c>
      <c r="C143" s="4">
        <f t="shared" si="6"/>
        <v>20</v>
      </c>
    </row>
    <row r="144" spans="1:3" x14ac:dyDescent="0.3">
      <c r="A144" s="8">
        <f t="shared" si="8"/>
        <v>45063</v>
      </c>
      <c r="B144" s="9">
        <f t="shared" si="7"/>
        <v>45063</v>
      </c>
      <c r="C144" s="4">
        <f t="shared" si="6"/>
        <v>20</v>
      </c>
    </row>
    <row r="145" spans="1:3" x14ac:dyDescent="0.3">
      <c r="A145" s="8">
        <f t="shared" si="8"/>
        <v>45064</v>
      </c>
      <c r="B145" s="9">
        <f t="shared" si="7"/>
        <v>45064</v>
      </c>
      <c r="C145" s="4">
        <f t="shared" si="6"/>
        <v>20</v>
      </c>
    </row>
    <row r="146" spans="1:3" x14ac:dyDescent="0.3">
      <c r="A146" s="8">
        <f t="shared" si="8"/>
        <v>45065</v>
      </c>
      <c r="B146" s="9">
        <f t="shared" si="7"/>
        <v>45065</v>
      </c>
      <c r="C146" s="4">
        <f t="shared" si="6"/>
        <v>20</v>
      </c>
    </row>
    <row r="147" spans="1:3" x14ac:dyDescent="0.3">
      <c r="A147" s="8">
        <f t="shared" si="8"/>
        <v>45066</v>
      </c>
      <c r="B147" s="9">
        <f t="shared" si="7"/>
        <v>45066</v>
      </c>
      <c r="C147" s="4">
        <f t="shared" si="6"/>
        <v>20</v>
      </c>
    </row>
    <row r="148" spans="1:3" x14ac:dyDescent="0.3">
      <c r="A148" s="8">
        <f t="shared" si="8"/>
        <v>45067</v>
      </c>
      <c r="B148" s="9">
        <f t="shared" si="7"/>
        <v>45067</v>
      </c>
      <c r="C148" s="4">
        <f t="shared" si="6"/>
        <v>21</v>
      </c>
    </row>
    <row r="149" spans="1:3" x14ac:dyDescent="0.3">
      <c r="A149" s="8">
        <f t="shared" si="8"/>
        <v>45068</v>
      </c>
      <c r="B149" s="9">
        <f t="shared" si="7"/>
        <v>45068</v>
      </c>
      <c r="C149" s="4">
        <f t="shared" si="6"/>
        <v>21</v>
      </c>
    </row>
    <row r="150" spans="1:3" x14ac:dyDescent="0.3">
      <c r="A150" s="8">
        <f t="shared" si="8"/>
        <v>45069</v>
      </c>
      <c r="B150" s="9">
        <f t="shared" si="7"/>
        <v>45069</v>
      </c>
      <c r="C150" s="4">
        <f t="shared" si="6"/>
        <v>21</v>
      </c>
    </row>
    <row r="151" spans="1:3" x14ac:dyDescent="0.3">
      <c r="A151" s="8">
        <f t="shared" si="8"/>
        <v>45070</v>
      </c>
      <c r="B151" s="9">
        <f t="shared" si="7"/>
        <v>45070</v>
      </c>
      <c r="C151" s="4">
        <f t="shared" si="6"/>
        <v>21</v>
      </c>
    </row>
    <row r="152" spans="1:3" x14ac:dyDescent="0.3">
      <c r="A152" s="8">
        <f t="shared" si="8"/>
        <v>45071</v>
      </c>
      <c r="B152" s="9">
        <f t="shared" si="7"/>
        <v>45071</v>
      </c>
      <c r="C152" s="4">
        <f t="shared" si="6"/>
        <v>21</v>
      </c>
    </row>
    <row r="153" spans="1:3" x14ac:dyDescent="0.3">
      <c r="A153" s="8">
        <f t="shared" si="8"/>
        <v>45072</v>
      </c>
      <c r="B153" s="9">
        <f t="shared" si="7"/>
        <v>45072</v>
      </c>
      <c r="C153" s="4">
        <f t="shared" si="6"/>
        <v>21</v>
      </c>
    </row>
    <row r="154" spans="1:3" x14ac:dyDescent="0.3">
      <c r="A154" s="8">
        <f t="shared" si="8"/>
        <v>45073</v>
      </c>
      <c r="B154" s="9">
        <f t="shared" si="7"/>
        <v>45073</v>
      </c>
      <c r="C154" s="4">
        <f t="shared" si="6"/>
        <v>21</v>
      </c>
    </row>
    <row r="155" spans="1:3" x14ac:dyDescent="0.3">
      <c r="A155" s="8">
        <f t="shared" si="8"/>
        <v>45074</v>
      </c>
      <c r="B155" s="9">
        <f t="shared" si="7"/>
        <v>45074</v>
      </c>
      <c r="C155" s="4">
        <f t="shared" si="6"/>
        <v>22</v>
      </c>
    </row>
    <row r="156" spans="1:3" x14ac:dyDescent="0.3">
      <c r="A156" s="8">
        <f t="shared" si="8"/>
        <v>45075</v>
      </c>
      <c r="B156" s="9">
        <f t="shared" si="7"/>
        <v>45075</v>
      </c>
      <c r="C156" s="4">
        <f t="shared" si="6"/>
        <v>22</v>
      </c>
    </row>
    <row r="157" spans="1:3" x14ac:dyDescent="0.3">
      <c r="A157" s="8">
        <f t="shared" si="8"/>
        <v>45076</v>
      </c>
      <c r="B157" s="9">
        <f t="shared" si="7"/>
        <v>45076</v>
      </c>
      <c r="C157" s="4">
        <f t="shared" si="6"/>
        <v>22</v>
      </c>
    </row>
    <row r="158" spans="1:3" x14ac:dyDescent="0.3">
      <c r="A158" s="8">
        <f t="shared" si="8"/>
        <v>45077</v>
      </c>
      <c r="B158" s="9">
        <f t="shared" si="7"/>
        <v>45077</v>
      </c>
      <c r="C158" s="4">
        <f t="shared" si="6"/>
        <v>22</v>
      </c>
    </row>
    <row r="159" spans="1:3" x14ac:dyDescent="0.3">
      <c r="A159" s="8">
        <f t="shared" si="8"/>
        <v>45078</v>
      </c>
      <c r="B159" s="9">
        <f t="shared" si="7"/>
        <v>45078</v>
      </c>
      <c r="C159" s="4">
        <f t="shared" si="6"/>
        <v>22</v>
      </c>
    </row>
    <row r="160" spans="1:3" x14ac:dyDescent="0.3">
      <c r="A160" s="8">
        <f t="shared" si="8"/>
        <v>45079</v>
      </c>
      <c r="B160" s="9">
        <f t="shared" si="7"/>
        <v>45079</v>
      </c>
      <c r="C160" s="4">
        <f t="shared" si="6"/>
        <v>22</v>
      </c>
    </row>
    <row r="161" spans="1:3" x14ac:dyDescent="0.3">
      <c r="A161" s="8">
        <f t="shared" si="8"/>
        <v>45080</v>
      </c>
      <c r="B161" s="9">
        <f t="shared" si="7"/>
        <v>45080</v>
      </c>
      <c r="C161" s="4">
        <f t="shared" si="6"/>
        <v>22</v>
      </c>
    </row>
    <row r="162" spans="1:3" x14ac:dyDescent="0.3">
      <c r="A162" s="8">
        <f t="shared" si="8"/>
        <v>45081</v>
      </c>
      <c r="B162" s="9">
        <f t="shared" si="7"/>
        <v>45081</v>
      </c>
      <c r="C162" s="4">
        <f t="shared" si="6"/>
        <v>23</v>
      </c>
    </row>
    <row r="163" spans="1:3" x14ac:dyDescent="0.3">
      <c r="A163" s="8">
        <f t="shared" si="8"/>
        <v>45082</v>
      </c>
      <c r="B163" s="9">
        <f t="shared" si="7"/>
        <v>45082</v>
      </c>
      <c r="C163" s="4">
        <f t="shared" si="6"/>
        <v>23</v>
      </c>
    </row>
    <row r="164" spans="1:3" x14ac:dyDescent="0.3">
      <c r="A164" s="8">
        <f t="shared" si="8"/>
        <v>45083</v>
      </c>
      <c r="B164" s="9">
        <f t="shared" si="7"/>
        <v>45083</v>
      </c>
      <c r="C164" s="4">
        <f t="shared" si="6"/>
        <v>23</v>
      </c>
    </row>
    <row r="165" spans="1:3" x14ac:dyDescent="0.3">
      <c r="A165" s="8">
        <f t="shared" si="8"/>
        <v>45084</v>
      </c>
      <c r="B165" s="9">
        <f t="shared" si="7"/>
        <v>45084</v>
      </c>
      <c r="C165" s="4">
        <f t="shared" si="6"/>
        <v>23</v>
      </c>
    </row>
    <row r="166" spans="1:3" x14ac:dyDescent="0.3">
      <c r="A166" s="8">
        <f t="shared" si="8"/>
        <v>45085</v>
      </c>
      <c r="B166" s="9">
        <f t="shared" si="7"/>
        <v>45085</v>
      </c>
      <c r="C166" s="4">
        <f t="shared" si="6"/>
        <v>23</v>
      </c>
    </row>
    <row r="167" spans="1:3" x14ac:dyDescent="0.3">
      <c r="A167" s="8">
        <f t="shared" si="8"/>
        <v>45086</v>
      </c>
      <c r="B167" s="9">
        <f t="shared" si="7"/>
        <v>45086</v>
      </c>
      <c r="C167" s="4">
        <f t="shared" si="6"/>
        <v>23</v>
      </c>
    </row>
    <row r="168" spans="1:3" x14ac:dyDescent="0.3">
      <c r="A168" s="8">
        <f t="shared" si="8"/>
        <v>45087</v>
      </c>
      <c r="B168" s="9">
        <f t="shared" si="7"/>
        <v>45087</v>
      </c>
      <c r="C168" s="4">
        <f t="shared" si="6"/>
        <v>23</v>
      </c>
    </row>
    <row r="169" spans="1:3" x14ac:dyDescent="0.3">
      <c r="A169" s="8">
        <f t="shared" si="8"/>
        <v>45088</v>
      </c>
      <c r="B169" s="9">
        <f t="shared" si="7"/>
        <v>45088</v>
      </c>
      <c r="C169" s="4">
        <f t="shared" si="6"/>
        <v>24</v>
      </c>
    </row>
    <row r="170" spans="1:3" x14ac:dyDescent="0.3">
      <c r="A170" s="8">
        <f t="shared" si="8"/>
        <v>45089</v>
      </c>
      <c r="B170" s="9">
        <f t="shared" si="7"/>
        <v>45089</v>
      </c>
      <c r="C170" s="4">
        <f t="shared" si="6"/>
        <v>24</v>
      </c>
    </row>
    <row r="171" spans="1:3" x14ac:dyDescent="0.3">
      <c r="A171" s="8">
        <f t="shared" si="8"/>
        <v>45090</v>
      </c>
      <c r="B171" s="9">
        <f t="shared" si="7"/>
        <v>45090</v>
      </c>
      <c r="C171" s="4">
        <f t="shared" si="6"/>
        <v>24</v>
      </c>
    </row>
    <row r="172" spans="1:3" x14ac:dyDescent="0.3">
      <c r="A172" s="8">
        <f t="shared" si="8"/>
        <v>45091</v>
      </c>
      <c r="B172" s="9">
        <f t="shared" si="7"/>
        <v>45091</v>
      </c>
      <c r="C172" s="4">
        <f t="shared" si="6"/>
        <v>24</v>
      </c>
    </row>
    <row r="173" spans="1:3" x14ac:dyDescent="0.3">
      <c r="A173" s="8">
        <f t="shared" si="8"/>
        <v>45092</v>
      </c>
      <c r="B173" s="9">
        <f t="shared" si="7"/>
        <v>45092</v>
      </c>
      <c r="C173" s="4">
        <f t="shared" si="6"/>
        <v>24</v>
      </c>
    </row>
    <row r="174" spans="1:3" x14ac:dyDescent="0.3">
      <c r="A174" s="8">
        <f t="shared" si="8"/>
        <v>45093</v>
      </c>
      <c r="B174" s="9">
        <f t="shared" si="7"/>
        <v>45093</v>
      </c>
      <c r="C174" s="4">
        <f t="shared" si="6"/>
        <v>24</v>
      </c>
    </row>
    <row r="175" spans="1:3" x14ac:dyDescent="0.3">
      <c r="A175" s="8">
        <f t="shared" si="8"/>
        <v>45094</v>
      </c>
      <c r="B175" s="9">
        <f t="shared" si="7"/>
        <v>45094</v>
      </c>
      <c r="C175" s="4">
        <f t="shared" si="6"/>
        <v>24</v>
      </c>
    </row>
    <row r="176" spans="1:3" x14ac:dyDescent="0.3">
      <c r="A176" s="8">
        <f t="shared" si="8"/>
        <v>45095</v>
      </c>
      <c r="B176" s="9">
        <f t="shared" si="7"/>
        <v>45095</v>
      </c>
      <c r="C176" s="4">
        <f t="shared" si="6"/>
        <v>25</v>
      </c>
    </row>
    <row r="177" spans="1:3" x14ac:dyDescent="0.3">
      <c r="A177" s="8">
        <f t="shared" si="8"/>
        <v>45096</v>
      </c>
      <c r="B177" s="9">
        <f t="shared" si="7"/>
        <v>45096</v>
      </c>
      <c r="C177" s="4">
        <f t="shared" si="6"/>
        <v>25</v>
      </c>
    </row>
    <row r="178" spans="1:3" x14ac:dyDescent="0.3">
      <c r="A178" s="8">
        <f t="shared" si="8"/>
        <v>45097</v>
      </c>
      <c r="B178" s="9">
        <f t="shared" si="7"/>
        <v>45097</v>
      </c>
      <c r="C178" s="4">
        <f t="shared" si="6"/>
        <v>25</v>
      </c>
    </row>
    <row r="179" spans="1:3" x14ac:dyDescent="0.3">
      <c r="A179" s="8">
        <f t="shared" si="8"/>
        <v>45098</v>
      </c>
      <c r="B179" s="9">
        <f t="shared" si="7"/>
        <v>45098</v>
      </c>
      <c r="C179" s="4">
        <f t="shared" si="6"/>
        <v>25</v>
      </c>
    </row>
    <row r="180" spans="1:3" x14ac:dyDescent="0.3">
      <c r="A180" s="8">
        <f t="shared" si="8"/>
        <v>45099</v>
      </c>
      <c r="B180" s="9">
        <f t="shared" si="7"/>
        <v>45099</v>
      </c>
      <c r="C180" s="4">
        <f t="shared" si="6"/>
        <v>25</v>
      </c>
    </row>
    <row r="181" spans="1:3" x14ac:dyDescent="0.3">
      <c r="A181" s="8">
        <f t="shared" si="8"/>
        <v>45100</v>
      </c>
      <c r="B181" s="9">
        <f t="shared" si="7"/>
        <v>45100</v>
      </c>
      <c r="C181" s="4">
        <f t="shared" si="6"/>
        <v>25</v>
      </c>
    </row>
    <row r="182" spans="1:3" x14ac:dyDescent="0.3">
      <c r="A182" s="8">
        <f t="shared" si="8"/>
        <v>45101</v>
      </c>
      <c r="B182" s="9">
        <f t="shared" si="7"/>
        <v>45101</v>
      </c>
      <c r="C182" s="4">
        <f t="shared" si="6"/>
        <v>25</v>
      </c>
    </row>
    <row r="183" spans="1:3" x14ac:dyDescent="0.3">
      <c r="A183" s="8">
        <f t="shared" si="8"/>
        <v>45102</v>
      </c>
      <c r="B183" s="9">
        <f t="shared" si="7"/>
        <v>45102</v>
      </c>
      <c r="C183" s="4">
        <f t="shared" si="6"/>
        <v>26</v>
      </c>
    </row>
    <row r="184" spans="1:3" x14ac:dyDescent="0.3">
      <c r="A184" s="8">
        <f t="shared" si="8"/>
        <v>45103</v>
      </c>
      <c r="B184" s="9">
        <f t="shared" si="7"/>
        <v>45103</v>
      </c>
      <c r="C184" s="4">
        <f t="shared" si="6"/>
        <v>26</v>
      </c>
    </row>
    <row r="185" spans="1:3" x14ac:dyDescent="0.3">
      <c r="A185" s="8">
        <f t="shared" si="8"/>
        <v>45104</v>
      </c>
      <c r="B185" s="9">
        <f t="shared" si="7"/>
        <v>45104</v>
      </c>
      <c r="C185" s="4">
        <f t="shared" si="6"/>
        <v>26</v>
      </c>
    </row>
    <row r="186" spans="1:3" x14ac:dyDescent="0.3">
      <c r="A186" s="8">
        <f t="shared" si="8"/>
        <v>45105</v>
      </c>
      <c r="B186" s="9">
        <f t="shared" si="7"/>
        <v>45105</v>
      </c>
      <c r="C186" s="4">
        <f t="shared" si="6"/>
        <v>26</v>
      </c>
    </row>
    <row r="187" spans="1:3" x14ac:dyDescent="0.3">
      <c r="A187" s="8">
        <f t="shared" si="8"/>
        <v>45106</v>
      </c>
      <c r="B187" s="9">
        <f t="shared" si="7"/>
        <v>45106</v>
      </c>
      <c r="C187" s="4">
        <f t="shared" si="6"/>
        <v>26</v>
      </c>
    </row>
    <row r="188" spans="1:3" x14ac:dyDescent="0.3">
      <c r="A188" s="8">
        <f t="shared" si="8"/>
        <v>45107</v>
      </c>
      <c r="B188" s="9">
        <f t="shared" si="7"/>
        <v>45107</v>
      </c>
      <c r="C188" s="4">
        <f t="shared" si="6"/>
        <v>26</v>
      </c>
    </row>
    <row r="189" spans="1:3" x14ac:dyDescent="0.3">
      <c r="A189" s="8">
        <f t="shared" si="8"/>
        <v>45108</v>
      </c>
      <c r="B189" s="9">
        <f t="shared" si="7"/>
        <v>45108</v>
      </c>
      <c r="C189" s="4">
        <f t="shared" si="6"/>
        <v>26</v>
      </c>
    </row>
    <row r="190" spans="1:3" x14ac:dyDescent="0.3">
      <c r="A190" s="8">
        <f t="shared" si="8"/>
        <v>45109</v>
      </c>
      <c r="B190" s="9">
        <f t="shared" si="7"/>
        <v>45109</v>
      </c>
      <c r="C190" s="4">
        <f t="shared" si="6"/>
        <v>27</v>
      </c>
    </row>
    <row r="191" spans="1:3" x14ac:dyDescent="0.3">
      <c r="A191" s="8">
        <f t="shared" si="8"/>
        <v>45110</v>
      </c>
      <c r="B191" s="9">
        <f t="shared" si="7"/>
        <v>45110</v>
      </c>
      <c r="C191" s="4">
        <f t="shared" si="6"/>
        <v>27</v>
      </c>
    </row>
    <row r="192" spans="1:3" x14ac:dyDescent="0.3">
      <c r="A192" s="8">
        <f t="shared" si="8"/>
        <v>45111</v>
      </c>
      <c r="B192" s="9">
        <f t="shared" si="7"/>
        <v>45111</v>
      </c>
      <c r="C192" s="4">
        <f t="shared" si="6"/>
        <v>27</v>
      </c>
    </row>
    <row r="193" spans="1:3" x14ac:dyDescent="0.3">
      <c r="A193" s="8">
        <f t="shared" si="8"/>
        <v>45112</v>
      </c>
      <c r="B193" s="9">
        <f t="shared" si="7"/>
        <v>45112</v>
      </c>
      <c r="C193" s="4">
        <f t="shared" si="6"/>
        <v>27</v>
      </c>
    </row>
    <row r="194" spans="1:3" x14ac:dyDescent="0.3">
      <c r="A194" s="8">
        <f t="shared" si="8"/>
        <v>45113</v>
      </c>
      <c r="B194" s="9">
        <f t="shared" si="7"/>
        <v>45113</v>
      </c>
      <c r="C194" s="4">
        <f t="shared" si="6"/>
        <v>27</v>
      </c>
    </row>
    <row r="195" spans="1:3" x14ac:dyDescent="0.3">
      <c r="A195" s="8">
        <f t="shared" si="8"/>
        <v>45114</v>
      </c>
      <c r="B195" s="9">
        <f t="shared" si="7"/>
        <v>45114</v>
      </c>
      <c r="C195" s="4">
        <f t="shared" si="6"/>
        <v>27</v>
      </c>
    </row>
    <row r="196" spans="1:3" x14ac:dyDescent="0.3">
      <c r="A196" s="8">
        <f t="shared" si="8"/>
        <v>45115</v>
      </c>
      <c r="B196" s="9">
        <f t="shared" si="7"/>
        <v>45115</v>
      </c>
      <c r="C196" s="4">
        <f t="shared" si="6"/>
        <v>27</v>
      </c>
    </row>
    <row r="197" spans="1:3" x14ac:dyDescent="0.3">
      <c r="A197" s="8">
        <f t="shared" si="8"/>
        <v>45116</v>
      </c>
      <c r="B197" s="9">
        <f t="shared" si="7"/>
        <v>45116</v>
      </c>
      <c r="C197" s="4">
        <f t="shared" si="6"/>
        <v>28</v>
      </c>
    </row>
    <row r="198" spans="1:3" x14ac:dyDescent="0.3">
      <c r="A198" s="8">
        <f t="shared" si="8"/>
        <v>45117</v>
      </c>
      <c r="B198" s="9">
        <f t="shared" si="7"/>
        <v>45117</v>
      </c>
      <c r="C198" s="4">
        <f t="shared" si="6"/>
        <v>28</v>
      </c>
    </row>
    <row r="199" spans="1:3" x14ac:dyDescent="0.3">
      <c r="A199" s="8">
        <f t="shared" si="8"/>
        <v>45118</v>
      </c>
      <c r="B199" s="9">
        <f t="shared" si="7"/>
        <v>45118</v>
      </c>
      <c r="C199" s="4">
        <f t="shared" si="6"/>
        <v>28</v>
      </c>
    </row>
    <row r="200" spans="1:3" x14ac:dyDescent="0.3">
      <c r="A200" s="8">
        <f t="shared" si="8"/>
        <v>45119</v>
      </c>
      <c r="B200" s="9">
        <f t="shared" si="7"/>
        <v>45119</v>
      </c>
      <c r="C200" s="4">
        <f t="shared" ref="C200:C263" si="9">WEEKNUM(A200)</f>
        <v>28</v>
      </c>
    </row>
    <row r="201" spans="1:3" x14ac:dyDescent="0.3">
      <c r="A201" s="8">
        <f t="shared" si="8"/>
        <v>45120</v>
      </c>
      <c r="B201" s="9">
        <f t="shared" ref="B201:B264" si="10">A201</f>
        <v>45120</v>
      </c>
      <c r="C201" s="4">
        <f t="shared" si="9"/>
        <v>28</v>
      </c>
    </row>
    <row r="202" spans="1:3" x14ac:dyDescent="0.3">
      <c r="A202" s="8">
        <f t="shared" ref="A202:A265" si="11">A201+1</f>
        <v>45121</v>
      </c>
      <c r="B202" s="9">
        <f t="shared" si="10"/>
        <v>45121</v>
      </c>
      <c r="C202" s="4">
        <f t="shared" si="9"/>
        <v>28</v>
      </c>
    </row>
    <row r="203" spans="1:3" x14ac:dyDescent="0.3">
      <c r="A203" s="8">
        <f t="shared" si="11"/>
        <v>45122</v>
      </c>
      <c r="B203" s="9">
        <f t="shared" si="10"/>
        <v>45122</v>
      </c>
      <c r="C203" s="4">
        <f t="shared" si="9"/>
        <v>28</v>
      </c>
    </row>
    <row r="204" spans="1:3" x14ac:dyDescent="0.3">
      <c r="A204" s="8">
        <f t="shared" si="11"/>
        <v>45123</v>
      </c>
      <c r="B204" s="9">
        <f t="shared" si="10"/>
        <v>45123</v>
      </c>
      <c r="C204" s="4">
        <f t="shared" si="9"/>
        <v>29</v>
      </c>
    </row>
    <row r="205" spans="1:3" x14ac:dyDescent="0.3">
      <c r="A205" s="8">
        <f t="shared" si="11"/>
        <v>45124</v>
      </c>
      <c r="B205" s="9">
        <f t="shared" si="10"/>
        <v>45124</v>
      </c>
      <c r="C205" s="4">
        <f t="shared" si="9"/>
        <v>29</v>
      </c>
    </row>
    <row r="206" spans="1:3" x14ac:dyDescent="0.3">
      <c r="A206" s="8">
        <f t="shared" si="11"/>
        <v>45125</v>
      </c>
      <c r="B206" s="9">
        <f t="shared" si="10"/>
        <v>45125</v>
      </c>
      <c r="C206" s="4">
        <f t="shared" si="9"/>
        <v>29</v>
      </c>
    </row>
    <row r="207" spans="1:3" x14ac:dyDescent="0.3">
      <c r="A207" s="8">
        <f t="shared" si="11"/>
        <v>45126</v>
      </c>
      <c r="B207" s="9">
        <f t="shared" si="10"/>
        <v>45126</v>
      </c>
      <c r="C207" s="4">
        <f t="shared" si="9"/>
        <v>29</v>
      </c>
    </row>
    <row r="208" spans="1:3" x14ac:dyDescent="0.3">
      <c r="A208" s="8">
        <f t="shared" si="11"/>
        <v>45127</v>
      </c>
      <c r="B208" s="9">
        <f t="shared" si="10"/>
        <v>45127</v>
      </c>
      <c r="C208" s="4">
        <f t="shared" si="9"/>
        <v>29</v>
      </c>
    </row>
    <row r="209" spans="1:3" x14ac:dyDescent="0.3">
      <c r="A209" s="8">
        <f t="shared" si="11"/>
        <v>45128</v>
      </c>
      <c r="B209" s="9">
        <f t="shared" si="10"/>
        <v>45128</v>
      </c>
      <c r="C209" s="4">
        <f t="shared" si="9"/>
        <v>29</v>
      </c>
    </row>
    <row r="210" spans="1:3" x14ac:dyDescent="0.3">
      <c r="A210" s="8">
        <f t="shared" si="11"/>
        <v>45129</v>
      </c>
      <c r="B210" s="9">
        <f t="shared" si="10"/>
        <v>45129</v>
      </c>
      <c r="C210" s="4">
        <f t="shared" si="9"/>
        <v>29</v>
      </c>
    </row>
    <row r="211" spans="1:3" x14ac:dyDescent="0.3">
      <c r="A211" s="8">
        <f t="shared" si="11"/>
        <v>45130</v>
      </c>
      <c r="B211" s="9">
        <f t="shared" si="10"/>
        <v>45130</v>
      </c>
      <c r="C211" s="4">
        <f t="shared" si="9"/>
        <v>30</v>
      </c>
    </row>
    <row r="212" spans="1:3" x14ac:dyDescent="0.3">
      <c r="A212" s="8">
        <f t="shared" si="11"/>
        <v>45131</v>
      </c>
      <c r="B212" s="9">
        <f t="shared" si="10"/>
        <v>45131</v>
      </c>
      <c r="C212" s="4">
        <f t="shared" si="9"/>
        <v>30</v>
      </c>
    </row>
    <row r="213" spans="1:3" x14ac:dyDescent="0.3">
      <c r="A213" s="8">
        <f t="shared" si="11"/>
        <v>45132</v>
      </c>
      <c r="B213" s="9">
        <f t="shared" si="10"/>
        <v>45132</v>
      </c>
      <c r="C213" s="4">
        <f t="shared" si="9"/>
        <v>30</v>
      </c>
    </row>
    <row r="214" spans="1:3" x14ac:dyDescent="0.3">
      <c r="A214" s="8">
        <f t="shared" si="11"/>
        <v>45133</v>
      </c>
      <c r="B214" s="9">
        <f t="shared" si="10"/>
        <v>45133</v>
      </c>
      <c r="C214" s="4">
        <f t="shared" si="9"/>
        <v>30</v>
      </c>
    </row>
    <row r="215" spans="1:3" x14ac:dyDescent="0.3">
      <c r="A215" s="8">
        <f t="shared" si="11"/>
        <v>45134</v>
      </c>
      <c r="B215" s="9">
        <f t="shared" si="10"/>
        <v>45134</v>
      </c>
      <c r="C215" s="4">
        <f t="shared" si="9"/>
        <v>30</v>
      </c>
    </row>
    <row r="216" spans="1:3" x14ac:dyDescent="0.3">
      <c r="A216" s="8">
        <f t="shared" si="11"/>
        <v>45135</v>
      </c>
      <c r="B216" s="9">
        <f t="shared" si="10"/>
        <v>45135</v>
      </c>
      <c r="C216" s="4">
        <f t="shared" si="9"/>
        <v>30</v>
      </c>
    </row>
    <row r="217" spans="1:3" x14ac:dyDescent="0.3">
      <c r="A217" s="8">
        <f t="shared" si="11"/>
        <v>45136</v>
      </c>
      <c r="B217" s="9">
        <f t="shared" si="10"/>
        <v>45136</v>
      </c>
      <c r="C217" s="4">
        <f t="shared" si="9"/>
        <v>30</v>
      </c>
    </row>
    <row r="218" spans="1:3" x14ac:dyDescent="0.3">
      <c r="A218" s="8">
        <f t="shared" si="11"/>
        <v>45137</v>
      </c>
      <c r="B218" s="9">
        <f t="shared" si="10"/>
        <v>45137</v>
      </c>
      <c r="C218" s="4">
        <f t="shared" si="9"/>
        <v>31</v>
      </c>
    </row>
    <row r="219" spans="1:3" x14ac:dyDescent="0.3">
      <c r="A219" s="8">
        <f t="shared" si="11"/>
        <v>45138</v>
      </c>
      <c r="B219" s="9">
        <f t="shared" si="10"/>
        <v>45138</v>
      </c>
      <c r="C219" s="4">
        <f t="shared" si="9"/>
        <v>31</v>
      </c>
    </row>
    <row r="220" spans="1:3" x14ac:dyDescent="0.3">
      <c r="A220" s="8">
        <f t="shared" si="11"/>
        <v>45139</v>
      </c>
      <c r="B220" s="9">
        <f t="shared" si="10"/>
        <v>45139</v>
      </c>
      <c r="C220" s="4">
        <f t="shared" si="9"/>
        <v>31</v>
      </c>
    </row>
    <row r="221" spans="1:3" x14ac:dyDescent="0.3">
      <c r="A221" s="8">
        <f t="shared" si="11"/>
        <v>45140</v>
      </c>
      <c r="B221" s="9">
        <f t="shared" si="10"/>
        <v>45140</v>
      </c>
      <c r="C221" s="4">
        <f t="shared" si="9"/>
        <v>31</v>
      </c>
    </row>
    <row r="222" spans="1:3" x14ac:dyDescent="0.3">
      <c r="A222" s="8">
        <f t="shared" si="11"/>
        <v>45141</v>
      </c>
      <c r="B222" s="9">
        <f t="shared" si="10"/>
        <v>45141</v>
      </c>
      <c r="C222" s="4">
        <f t="shared" si="9"/>
        <v>31</v>
      </c>
    </row>
    <row r="223" spans="1:3" x14ac:dyDescent="0.3">
      <c r="A223" s="8">
        <f t="shared" si="11"/>
        <v>45142</v>
      </c>
      <c r="B223" s="9">
        <f t="shared" si="10"/>
        <v>45142</v>
      </c>
      <c r="C223" s="4">
        <f t="shared" si="9"/>
        <v>31</v>
      </c>
    </row>
    <row r="224" spans="1:3" x14ac:dyDescent="0.3">
      <c r="A224" s="8">
        <f t="shared" si="11"/>
        <v>45143</v>
      </c>
      <c r="B224" s="9">
        <f t="shared" si="10"/>
        <v>45143</v>
      </c>
      <c r="C224" s="4">
        <f t="shared" si="9"/>
        <v>31</v>
      </c>
    </row>
    <row r="225" spans="1:3" x14ac:dyDescent="0.3">
      <c r="A225" s="8">
        <f t="shared" si="11"/>
        <v>45144</v>
      </c>
      <c r="B225" s="9">
        <f t="shared" si="10"/>
        <v>45144</v>
      </c>
      <c r="C225" s="4">
        <f t="shared" si="9"/>
        <v>32</v>
      </c>
    </row>
    <row r="226" spans="1:3" x14ac:dyDescent="0.3">
      <c r="A226" s="8">
        <f t="shared" si="11"/>
        <v>45145</v>
      </c>
      <c r="B226" s="9">
        <f t="shared" si="10"/>
        <v>45145</v>
      </c>
      <c r="C226" s="4">
        <f t="shared" si="9"/>
        <v>32</v>
      </c>
    </row>
    <row r="227" spans="1:3" x14ac:dyDescent="0.3">
      <c r="A227" s="8">
        <f t="shared" si="11"/>
        <v>45146</v>
      </c>
      <c r="B227" s="9">
        <f t="shared" si="10"/>
        <v>45146</v>
      </c>
      <c r="C227" s="4">
        <f t="shared" si="9"/>
        <v>32</v>
      </c>
    </row>
    <row r="228" spans="1:3" x14ac:dyDescent="0.3">
      <c r="A228" s="8">
        <f t="shared" si="11"/>
        <v>45147</v>
      </c>
      <c r="B228" s="9">
        <f t="shared" si="10"/>
        <v>45147</v>
      </c>
      <c r="C228" s="4">
        <f t="shared" si="9"/>
        <v>32</v>
      </c>
    </row>
    <row r="229" spans="1:3" x14ac:dyDescent="0.3">
      <c r="A229" s="8">
        <f t="shared" si="11"/>
        <v>45148</v>
      </c>
      <c r="B229" s="9">
        <f t="shared" si="10"/>
        <v>45148</v>
      </c>
      <c r="C229" s="4">
        <f t="shared" si="9"/>
        <v>32</v>
      </c>
    </row>
    <row r="230" spans="1:3" x14ac:dyDescent="0.3">
      <c r="A230" s="8">
        <f t="shared" si="11"/>
        <v>45149</v>
      </c>
      <c r="B230" s="9">
        <f t="shared" si="10"/>
        <v>45149</v>
      </c>
      <c r="C230" s="4">
        <f t="shared" si="9"/>
        <v>32</v>
      </c>
    </row>
    <row r="231" spans="1:3" x14ac:dyDescent="0.3">
      <c r="A231" s="8">
        <f t="shared" si="11"/>
        <v>45150</v>
      </c>
      <c r="B231" s="9">
        <f t="shared" si="10"/>
        <v>45150</v>
      </c>
      <c r="C231" s="4">
        <f t="shared" si="9"/>
        <v>32</v>
      </c>
    </row>
    <row r="232" spans="1:3" x14ac:dyDescent="0.3">
      <c r="A232" s="8">
        <f t="shared" si="11"/>
        <v>45151</v>
      </c>
      <c r="B232" s="9">
        <f t="shared" si="10"/>
        <v>45151</v>
      </c>
      <c r="C232" s="4">
        <f t="shared" si="9"/>
        <v>33</v>
      </c>
    </row>
    <row r="233" spans="1:3" x14ac:dyDescent="0.3">
      <c r="A233" s="8">
        <f t="shared" si="11"/>
        <v>45152</v>
      </c>
      <c r="B233" s="9">
        <f t="shared" si="10"/>
        <v>45152</v>
      </c>
      <c r="C233" s="4">
        <f t="shared" si="9"/>
        <v>33</v>
      </c>
    </row>
    <row r="234" spans="1:3" x14ac:dyDescent="0.3">
      <c r="A234" s="8">
        <f t="shared" si="11"/>
        <v>45153</v>
      </c>
      <c r="B234" s="9">
        <f t="shared" si="10"/>
        <v>45153</v>
      </c>
      <c r="C234" s="4">
        <f t="shared" si="9"/>
        <v>33</v>
      </c>
    </row>
    <row r="235" spans="1:3" x14ac:dyDescent="0.3">
      <c r="A235" s="8">
        <f t="shared" si="11"/>
        <v>45154</v>
      </c>
      <c r="B235" s="9">
        <f t="shared" si="10"/>
        <v>45154</v>
      </c>
      <c r="C235" s="4">
        <f t="shared" si="9"/>
        <v>33</v>
      </c>
    </row>
    <row r="236" spans="1:3" x14ac:dyDescent="0.3">
      <c r="A236" s="8">
        <f t="shared" si="11"/>
        <v>45155</v>
      </c>
      <c r="B236" s="9">
        <f t="shared" si="10"/>
        <v>45155</v>
      </c>
      <c r="C236" s="4">
        <f t="shared" si="9"/>
        <v>33</v>
      </c>
    </row>
    <row r="237" spans="1:3" x14ac:dyDescent="0.3">
      <c r="A237" s="8">
        <f t="shared" si="11"/>
        <v>45156</v>
      </c>
      <c r="B237" s="9">
        <f t="shared" si="10"/>
        <v>45156</v>
      </c>
      <c r="C237" s="4">
        <f t="shared" si="9"/>
        <v>33</v>
      </c>
    </row>
    <row r="238" spans="1:3" x14ac:dyDescent="0.3">
      <c r="A238" s="8">
        <f t="shared" si="11"/>
        <v>45157</v>
      </c>
      <c r="B238" s="9">
        <f t="shared" si="10"/>
        <v>45157</v>
      </c>
      <c r="C238" s="4">
        <f t="shared" si="9"/>
        <v>33</v>
      </c>
    </row>
    <row r="239" spans="1:3" x14ac:dyDescent="0.3">
      <c r="A239" s="8">
        <f t="shared" si="11"/>
        <v>45158</v>
      </c>
      <c r="B239" s="9">
        <f t="shared" si="10"/>
        <v>45158</v>
      </c>
      <c r="C239" s="4">
        <f t="shared" si="9"/>
        <v>34</v>
      </c>
    </row>
    <row r="240" spans="1:3" x14ac:dyDescent="0.3">
      <c r="A240" s="8">
        <f t="shared" si="11"/>
        <v>45159</v>
      </c>
      <c r="B240" s="9">
        <f t="shared" si="10"/>
        <v>45159</v>
      </c>
      <c r="C240" s="4">
        <f t="shared" si="9"/>
        <v>34</v>
      </c>
    </row>
    <row r="241" spans="1:3" x14ac:dyDescent="0.3">
      <c r="A241" s="8">
        <f t="shared" si="11"/>
        <v>45160</v>
      </c>
      <c r="B241" s="9">
        <f t="shared" si="10"/>
        <v>45160</v>
      </c>
      <c r="C241" s="4">
        <f t="shared" si="9"/>
        <v>34</v>
      </c>
    </row>
    <row r="242" spans="1:3" x14ac:dyDescent="0.3">
      <c r="A242" s="8">
        <f t="shared" si="11"/>
        <v>45161</v>
      </c>
      <c r="B242" s="9">
        <f t="shared" si="10"/>
        <v>45161</v>
      </c>
      <c r="C242" s="4">
        <f t="shared" si="9"/>
        <v>34</v>
      </c>
    </row>
    <row r="243" spans="1:3" x14ac:dyDescent="0.3">
      <c r="A243" s="8">
        <f t="shared" si="11"/>
        <v>45162</v>
      </c>
      <c r="B243" s="9">
        <f t="shared" si="10"/>
        <v>45162</v>
      </c>
      <c r="C243" s="4">
        <f t="shared" si="9"/>
        <v>34</v>
      </c>
    </row>
    <row r="244" spans="1:3" x14ac:dyDescent="0.3">
      <c r="A244" s="8">
        <f t="shared" si="11"/>
        <v>45163</v>
      </c>
      <c r="B244" s="9">
        <f t="shared" si="10"/>
        <v>45163</v>
      </c>
      <c r="C244" s="4">
        <f t="shared" si="9"/>
        <v>34</v>
      </c>
    </row>
    <row r="245" spans="1:3" x14ac:dyDescent="0.3">
      <c r="A245" s="8">
        <f t="shared" si="11"/>
        <v>45164</v>
      </c>
      <c r="B245" s="9">
        <f t="shared" si="10"/>
        <v>45164</v>
      </c>
      <c r="C245" s="4">
        <f t="shared" si="9"/>
        <v>34</v>
      </c>
    </row>
    <row r="246" spans="1:3" x14ac:dyDescent="0.3">
      <c r="A246" s="8">
        <f t="shared" si="11"/>
        <v>45165</v>
      </c>
      <c r="B246" s="9">
        <f t="shared" si="10"/>
        <v>45165</v>
      </c>
      <c r="C246" s="4">
        <f t="shared" si="9"/>
        <v>35</v>
      </c>
    </row>
    <row r="247" spans="1:3" x14ac:dyDescent="0.3">
      <c r="A247" s="8">
        <f t="shared" si="11"/>
        <v>45166</v>
      </c>
      <c r="B247" s="9">
        <f t="shared" si="10"/>
        <v>45166</v>
      </c>
      <c r="C247" s="4">
        <f t="shared" si="9"/>
        <v>35</v>
      </c>
    </row>
    <row r="248" spans="1:3" x14ac:dyDescent="0.3">
      <c r="A248" s="8">
        <f t="shared" si="11"/>
        <v>45167</v>
      </c>
      <c r="B248" s="9">
        <f t="shared" si="10"/>
        <v>45167</v>
      </c>
      <c r="C248" s="4">
        <f t="shared" si="9"/>
        <v>35</v>
      </c>
    </row>
    <row r="249" spans="1:3" x14ac:dyDescent="0.3">
      <c r="A249" s="8">
        <f t="shared" si="11"/>
        <v>45168</v>
      </c>
      <c r="B249" s="9">
        <f t="shared" si="10"/>
        <v>45168</v>
      </c>
      <c r="C249" s="4">
        <f t="shared" si="9"/>
        <v>35</v>
      </c>
    </row>
    <row r="250" spans="1:3" x14ac:dyDescent="0.3">
      <c r="A250" s="8">
        <f t="shared" si="11"/>
        <v>45169</v>
      </c>
      <c r="B250" s="9">
        <f t="shared" si="10"/>
        <v>45169</v>
      </c>
      <c r="C250" s="4">
        <f t="shared" si="9"/>
        <v>35</v>
      </c>
    </row>
    <row r="251" spans="1:3" x14ac:dyDescent="0.3">
      <c r="A251" s="8">
        <f t="shared" si="11"/>
        <v>45170</v>
      </c>
      <c r="B251" s="9">
        <f t="shared" si="10"/>
        <v>45170</v>
      </c>
      <c r="C251" s="4">
        <f t="shared" si="9"/>
        <v>35</v>
      </c>
    </row>
    <row r="252" spans="1:3" x14ac:dyDescent="0.3">
      <c r="A252" s="8">
        <f t="shared" si="11"/>
        <v>45171</v>
      </c>
      <c r="B252" s="9">
        <f t="shared" si="10"/>
        <v>45171</v>
      </c>
      <c r="C252" s="4">
        <f t="shared" si="9"/>
        <v>35</v>
      </c>
    </row>
    <row r="253" spans="1:3" x14ac:dyDescent="0.3">
      <c r="A253" s="8">
        <f t="shared" si="11"/>
        <v>45172</v>
      </c>
      <c r="B253" s="9">
        <f t="shared" si="10"/>
        <v>45172</v>
      </c>
      <c r="C253" s="4">
        <f t="shared" si="9"/>
        <v>36</v>
      </c>
    </row>
    <row r="254" spans="1:3" x14ac:dyDescent="0.3">
      <c r="A254" s="8">
        <f t="shared" si="11"/>
        <v>45173</v>
      </c>
      <c r="B254" s="9">
        <f t="shared" si="10"/>
        <v>45173</v>
      </c>
      <c r="C254" s="4">
        <f t="shared" si="9"/>
        <v>36</v>
      </c>
    </row>
    <row r="255" spans="1:3" x14ac:dyDescent="0.3">
      <c r="A255" s="8">
        <f t="shared" si="11"/>
        <v>45174</v>
      </c>
      <c r="B255" s="9">
        <f t="shared" si="10"/>
        <v>45174</v>
      </c>
      <c r="C255" s="4">
        <f t="shared" si="9"/>
        <v>36</v>
      </c>
    </row>
    <row r="256" spans="1:3" x14ac:dyDescent="0.3">
      <c r="A256" s="8">
        <f t="shared" si="11"/>
        <v>45175</v>
      </c>
      <c r="B256" s="9">
        <f t="shared" si="10"/>
        <v>45175</v>
      </c>
      <c r="C256" s="4">
        <f t="shared" si="9"/>
        <v>36</v>
      </c>
    </row>
    <row r="257" spans="1:3" x14ac:dyDescent="0.3">
      <c r="A257" s="8">
        <f t="shared" si="11"/>
        <v>45176</v>
      </c>
      <c r="B257" s="9">
        <f t="shared" si="10"/>
        <v>45176</v>
      </c>
      <c r="C257" s="4">
        <f t="shared" si="9"/>
        <v>36</v>
      </c>
    </row>
    <row r="258" spans="1:3" x14ac:dyDescent="0.3">
      <c r="A258" s="8">
        <f t="shared" si="11"/>
        <v>45177</v>
      </c>
      <c r="B258" s="9">
        <f t="shared" si="10"/>
        <v>45177</v>
      </c>
      <c r="C258" s="4">
        <f t="shared" si="9"/>
        <v>36</v>
      </c>
    </row>
    <row r="259" spans="1:3" x14ac:dyDescent="0.3">
      <c r="A259" s="8">
        <f t="shared" si="11"/>
        <v>45178</v>
      </c>
      <c r="B259" s="9">
        <f t="shared" si="10"/>
        <v>45178</v>
      </c>
      <c r="C259" s="4">
        <f t="shared" si="9"/>
        <v>36</v>
      </c>
    </row>
    <row r="260" spans="1:3" x14ac:dyDescent="0.3">
      <c r="A260" s="8">
        <f t="shared" si="11"/>
        <v>45179</v>
      </c>
      <c r="B260" s="9">
        <f t="shared" si="10"/>
        <v>45179</v>
      </c>
      <c r="C260" s="4">
        <f t="shared" si="9"/>
        <v>37</v>
      </c>
    </row>
    <row r="261" spans="1:3" x14ac:dyDescent="0.3">
      <c r="A261" s="8">
        <f t="shared" si="11"/>
        <v>45180</v>
      </c>
      <c r="B261" s="9">
        <f t="shared" si="10"/>
        <v>45180</v>
      </c>
      <c r="C261" s="4">
        <f t="shared" si="9"/>
        <v>37</v>
      </c>
    </row>
    <row r="262" spans="1:3" x14ac:dyDescent="0.3">
      <c r="A262" s="8">
        <f t="shared" si="11"/>
        <v>45181</v>
      </c>
      <c r="B262" s="9">
        <f t="shared" si="10"/>
        <v>45181</v>
      </c>
      <c r="C262" s="4">
        <f t="shared" si="9"/>
        <v>37</v>
      </c>
    </row>
    <row r="263" spans="1:3" x14ac:dyDescent="0.3">
      <c r="A263" s="8">
        <f t="shared" si="11"/>
        <v>45182</v>
      </c>
      <c r="B263" s="9">
        <f t="shared" si="10"/>
        <v>45182</v>
      </c>
      <c r="C263" s="4">
        <f t="shared" si="9"/>
        <v>37</v>
      </c>
    </row>
    <row r="264" spans="1:3" x14ac:dyDescent="0.3">
      <c r="A264" s="8">
        <f t="shared" si="11"/>
        <v>45183</v>
      </c>
      <c r="B264" s="9">
        <f t="shared" si="10"/>
        <v>45183</v>
      </c>
      <c r="C264" s="4">
        <f t="shared" ref="C264:C327" si="12">WEEKNUM(A264)</f>
        <v>37</v>
      </c>
    </row>
    <row r="265" spans="1:3" x14ac:dyDescent="0.3">
      <c r="A265" s="8">
        <f t="shared" si="11"/>
        <v>45184</v>
      </c>
      <c r="B265" s="9">
        <f t="shared" ref="B265:B328" si="13">A265</f>
        <v>45184</v>
      </c>
      <c r="C265" s="4">
        <f t="shared" si="12"/>
        <v>37</v>
      </c>
    </row>
    <row r="266" spans="1:3" x14ac:dyDescent="0.3">
      <c r="A266" s="8">
        <f t="shared" ref="A266:A329" si="14">A265+1</f>
        <v>45185</v>
      </c>
      <c r="B266" s="9">
        <f t="shared" si="13"/>
        <v>45185</v>
      </c>
      <c r="C266" s="4">
        <f t="shared" si="12"/>
        <v>37</v>
      </c>
    </row>
    <row r="267" spans="1:3" x14ac:dyDescent="0.3">
      <c r="A267" s="8">
        <f t="shared" si="14"/>
        <v>45186</v>
      </c>
      <c r="B267" s="9">
        <f t="shared" si="13"/>
        <v>45186</v>
      </c>
      <c r="C267" s="4">
        <f t="shared" si="12"/>
        <v>38</v>
      </c>
    </row>
    <row r="268" spans="1:3" x14ac:dyDescent="0.3">
      <c r="A268" s="8">
        <f t="shared" si="14"/>
        <v>45187</v>
      </c>
      <c r="B268" s="9">
        <f t="shared" si="13"/>
        <v>45187</v>
      </c>
      <c r="C268" s="4">
        <f t="shared" si="12"/>
        <v>38</v>
      </c>
    </row>
    <row r="269" spans="1:3" x14ac:dyDescent="0.3">
      <c r="A269" s="8">
        <f t="shared" si="14"/>
        <v>45188</v>
      </c>
      <c r="B269" s="9">
        <f t="shared" si="13"/>
        <v>45188</v>
      </c>
      <c r="C269" s="4">
        <f t="shared" si="12"/>
        <v>38</v>
      </c>
    </row>
    <row r="270" spans="1:3" x14ac:dyDescent="0.3">
      <c r="A270" s="8">
        <f t="shared" si="14"/>
        <v>45189</v>
      </c>
      <c r="B270" s="9">
        <f t="shared" si="13"/>
        <v>45189</v>
      </c>
      <c r="C270" s="4">
        <f t="shared" si="12"/>
        <v>38</v>
      </c>
    </row>
    <row r="271" spans="1:3" x14ac:dyDescent="0.3">
      <c r="A271" s="8">
        <f t="shared" si="14"/>
        <v>45190</v>
      </c>
      <c r="B271" s="9">
        <f t="shared" si="13"/>
        <v>45190</v>
      </c>
      <c r="C271" s="4">
        <f t="shared" si="12"/>
        <v>38</v>
      </c>
    </row>
    <row r="272" spans="1:3" x14ac:dyDescent="0.3">
      <c r="A272" s="8">
        <f t="shared" si="14"/>
        <v>45191</v>
      </c>
      <c r="B272" s="9">
        <f t="shared" si="13"/>
        <v>45191</v>
      </c>
      <c r="C272" s="4">
        <f t="shared" si="12"/>
        <v>38</v>
      </c>
    </row>
    <row r="273" spans="1:3" x14ac:dyDescent="0.3">
      <c r="A273" s="8">
        <f t="shared" si="14"/>
        <v>45192</v>
      </c>
      <c r="B273" s="9">
        <f t="shared" si="13"/>
        <v>45192</v>
      </c>
      <c r="C273" s="4">
        <f t="shared" si="12"/>
        <v>38</v>
      </c>
    </row>
    <row r="274" spans="1:3" x14ac:dyDescent="0.3">
      <c r="A274" s="8">
        <f t="shared" si="14"/>
        <v>45193</v>
      </c>
      <c r="B274" s="9">
        <f t="shared" si="13"/>
        <v>45193</v>
      </c>
      <c r="C274" s="4">
        <f t="shared" si="12"/>
        <v>39</v>
      </c>
    </row>
    <row r="275" spans="1:3" x14ac:dyDescent="0.3">
      <c r="A275" s="8">
        <f t="shared" si="14"/>
        <v>45194</v>
      </c>
      <c r="B275" s="9">
        <f t="shared" si="13"/>
        <v>45194</v>
      </c>
      <c r="C275" s="4">
        <f t="shared" si="12"/>
        <v>39</v>
      </c>
    </row>
    <row r="276" spans="1:3" x14ac:dyDescent="0.3">
      <c r="A276" s="8">
        <f t="shared" si="14"/>
        <v>45195</v>
      </c>
      <c r="B276" s="9">
        <f t="shared" si="13"/>
        <v>45195</v>
      </c>
      <c r="C276" s="4">
        <f t="shared" si="12"/>
        <v>39</v>
      </c>
    </row>
    <row r="277" spans="1:3" x14ac:dyDescent="0.3">
      <c r="A277" s="8">
        <f t="shared" si="14"/>
        <v>45196</v>
      </c>
      <c r="B277" s="9">
        <f t="shared" si="13"/>
        <v>45196</v>
      </c>
      <c r="C277" s="4">
        <f t="shared" si="12"/>
        <v>39</v>
      </c>
    </row>
    <row r="278" spans="1:3" x14ac:dyDescent="0.3">
      <c r="A278" s="8">
        <f t="shared" si="14"/>
        <v>45197</v>
      </c>
      <c r="B278" s="9">
        <f t="shared" si="13"/>
        <v>45197</v>
      </c>
      <c r="C278" s="4">
        <f t="shared" si="12"/>
        <v>39</v>
      </c>
    </row>
    <row r="279" spans="1:3" x14ac:dyDescent="0.3">
      <c r="A279" s="8">
        <f t="shared" si="14"/>
        <v>45198</v>
      </c>
      <c r="B279" s="9">
        <f t="shared" si="13"/>
        <v>45198</v>
      </c>
      <c r="C279" s="4">
        <f t="shared" si="12"/>
        <v>39</v>
      </c>
    </row>
    <row r="280" spans="1:3" x14ac:dyDescent="0.3">
      <c r="A280" s="8">
        <f t="shared" si="14"/>
        <v>45199</v>
      </c>
      <c r="B280" s="9">
        <f t="shared" si="13"/>
        <v>45199</v>
      </c>
      <c r="C280" s="4">
        <f t="shared" si="12"/>
        <v>39</v>
      </c>
    </row>
    <row r="281" spans="1:3" x14ac:dyDescent="0.3">
      <c r="A281" s="8">
        <f t="shared" si="14"/>
        <v>45200</v>
      </c>
      <c r="B281" s="9">
        <f t="shared" si="13"/>
        <v>45200</v>
      </c>
      <c r="C281" s="4">
        <f t="shared" si="12"/>
        <v>40</v>
      </c>
    </row>
    <row r="282" spans="1:3" x14ac:dyDescent="0.3">
      <c r="A282" s="8">
        <f t="shared" si="14"/>
        <v>45201</v>
      </c>
      <c r="B282" s="9">
        <f t="shared" si="13"/>
        <v>45201</v>
      </c>
      <c r="C282" s="4">
        <f t="shared" si="12"/>
        <v>40</v>
      </c>
    </row>
    <row r="283" spans="1:3" x14ac:dyDescent="0.3">
      <c r="A283" s="8">
        <f t="shared" si="14"/>
        <v>45202</v>
      </c>
      <c r="B283" s="9">
        <f t="shared" si="13"/>
        <v>45202</v>
      </c>
      <c r="C283" s="4">
        <f t="shared" si="12"/>
        <v>40</v>
      </c>
    </row>
    <row r="284" spans="1:3" x14ac:dyDescent="0.3">
      <c r="A284" s="8">
        <f t="shared" si="14"/>
        <v>45203</v>
      </c>
      <c r="B284" s="9">
        <f t="shared" si="13"/>
        <v>45203</v>
      </c>
      <c r="C284" s="4">
        <f t="shared" si="12"/>
        <v>40</v>
      </c>
    </row>
    <row r="285" spans="1:3" x14ac:dyDescent="0.3">
      <c r="A285" s="8">
        <f t="shared" si="14"/>
        <v>45204</v>
      </c>
      <c r="B285" s="9">
        <f t="shared" si="13"/>
        <v>45204</v>
      </c>
      <c r="C285" s="4">
        <f t="shared" si="12"/>
        <v>40</v>
      </c>
    </row>
    <row r="286" spans="1:3" x14ac:dyDescent="0.3">
      <c r="A286" s="8">
        <f t="shared" si="14"/>
        <v>45205</v>
      </c>
      <c r="B286" s="9">
        <f t="shared" si="13"/>
        <v>45205</v>
      </c>
      <c r="C286" s="4">
        <f t="shared" si="12"/>
        <v>40</v>
      </c>
    </row>
    <row r="287" spans="1:3" x14ac:dyDescent="0.3">
      <c r="A287" s="8">
        <f t="shared" si="14"/>
        <v>45206</v>
      </c>
      <c r="B287" s="9">
        <f t="shared" si="13"/>
        <v>45206</v>
      </c>
      <c r="C287" s="4">
        <f t="shared" si="12"/>
        <v>40</v>
      </c>
    </row>
    <row r="288" spans="1:3" x14ac:dyDescent="0.3">
      <c r="A288" s="8">
        <f t="shared" si="14"/>
        <v>45207</v>
      </c>
      <c r="B288" s="9">
        <f t="shared" si="13"/>
        <v>45207</v>
      </c>
      <c r="C288" s="4">
        <f t="shared" si="12"/>
        <v>41</v>
      </c>
    </row>
    <row r="289" spans="1:3" x14ac:dyDescent="0.3">
      <c r="A289" s="8">
        <f t="shared" si="14"/>
        <v>45208</v>
      </c>
      <c r="B289" s="9">
        <f t="shared" si="13"/>
        <v>45208</v>
      </c>
      <c r="C289" s="4">
        <f t="shared" si="12"/>
        <v>41</v>
      </c>
    </row>
    <row r="290" spans="1:3" x14ac:dyDescent="0.3">
      <c r="A290" s="8">
        <f t="shared" si="14"/>
        <v>45209</v>
      </c>
      <c r="B290" s="9">
        <f t="shared" si="13"/>
        <v>45209</v>
      </c>
      <c r="C290" s="4">
        <f t="shared" si="12"/>
        <v>41</v>
      </c>
    </row>
    <row r="291" spans="1:3" x14ac:dyDescent="0.3">
      <c r="A291" s="8">
        <f t="shared" si="14"/>
        <v>45210</v>
      </c>
      <c r="B291" s="9">
        <f t="shared" si="13"/>
        <v>45210</v>
      </c>
      <c r="C291" s="4">
        <f t="shared" si="12"/>
        <v>41</v>
      </c>
    </row>
    <row r="292" spans="1:3" x14ac:dyDescent="0.3">
      <c r="A292" s="8">
        <f t="shared" si="14"/>
        <v>45211</v>
      </c>
      <c r="B292" s="9">
        <f t="shared" si="13"/>
        <v>45211</v>
      </c>
      <c r="C292" s="4">
        <f t="shared" si="12"/>
        <v>41</v>
      </c>
    </row>
    <row r="293" spans="1:3" x14ac:dyDescent="0.3">
      <c r="A293" s="8">
        <f t="shared" si="14"/>
        <v>45212</v>
      </c>
      <c r="B293" s="9">
        <f t="shared" si="13"/>
        <v>45212</v>
      </c>
      <c r="C293" s="4">
        <f t="shared" si="12"/>
        <v>41</v>
      </c>
    </row>
    <row r="294" spans="1:3" x14ac:dyDescent="0.3">
      <c r="A294" s="8">
        <f t="shared" si="14"/>
        <v>45213</v>
      </c>
      <c r="B294" s="9">
        <f t="shared" si="13"/>
        <v>45213</v>
      </c>
      <c r="C294" s="4">
        <f t="shared" si="12"/>
        <v>41</v>
      </c>
    </row>
    <row r="295" spans="1:3" x14ac:dyDescent="0.3">
      <c r="A295" s="8">
        <f t="shared" si="14"/>
        <v>45214</v>
      </c>
      <c r="B295" s="9">
        <f t="shared" si="13"/>
        <v>45214</v>
      </c>
      <c r="C295" s="4">
        <f t="shared" si="12"/>
        <v>42</v>
      </c>
    </row>
    <row r="296" spans="1:3" x14ac:dyDescent="0.3">
      <c r="A296" s="8">
        <f t="shared" si="14"/>
        <v>45215</v>
      </c>
      <c r="B296" s="9">
        <f t="shared" si="13"/>
        <v>45215</v>
      </c>
      <c r="C296" s="4">
        <f t="shared" si="12"/>
        <v>42</v>
      </c>
    </row>
    <row r="297" spans="1:3" x14ac:dyDescent="0.3">
      <c r="A297" s="8">
        <f t="shared" si="14"/>
        <v>45216</v>
      </c>
      <c r="B297" s="9">
        <f t="shared" si="13"/>
        <v>45216</v>
      </c>
      <c r="C297" s="4">
        <f t="shared" si="12"/>
        <v>42</v>
      </c>
    </row>
    <row r="298" spans="1:3" x14ac:dyDescent="0.3">
      <c r="A298" s="8">
        <f t="shared" si="14"/>
        <v>45217</v>
      </c>
      <c r="B298" s="9">
        <f t="shared" si="13"/>
        <v>45217</v>
      </c>
      <c r="C298" s="4">
        <f t="shared" si="12"/>
        <v>42</v>
      </c>
    </row>
    <row r="299" spans="1:3" x14ac:dyDescent="0.3">
      <c r="A299" s="8">
        <f t="shared" si="14"/>
        <v>45218</v>
      </c>
      <c r="B299" s="9">
        <f t="shared" si="13"/>
        <v>45218</v>
      </c>
      <c r="C299" s="4">
        <f t="shared" si="12"/>
        <v>42</v>
      </c>
    </row>
    <row r="300" spans="1:3" x14ac:dyDescent="0.3">
      <c r="A300" s="8">
        <f t="shared" si="14"/>
        <v>45219</v>
      </c>
      <c r="B300" s="9">
        <f t="shared" si="13"/>
        <v>45219</v>
      </c>
      <c r="C300" s="4">
        <f t="shared" si="12"/>
        <v>42</v>
      </c>
    </row>
    <row r="301" spans="1:3" x14ac:dyDescent="0.3">
      <c r="A301" s="8">
        <f t="shared" si="14"/>
        <v>45220</v>
      </c>
      <c r="B301" s="9">
        <f t="shared" si="13"/>
        <v>45220</v>
      </c>
      <c r="C301" s="4">
        <f t="shared" si="12"/>
        <v>42</v>
      </c>
    </row>
    <row r="302" spans="1:3" x14ac:dyDescent="0.3">
      <c r="A302" s="8">
        <f t="shared" si="14"/>
        <v>45221</v>
      </c>
      <c r="B302" s="9">
        <f t="shared" si="13"/>
        <v>45221</v>
      </c>
      <c r="C302" s="4">
        <f t="shared" si="12"/>
        <v>43</v>
      </c>
    </row>
    <row r="303" spans="1:3" x14ac:dyDescent="0.3">
      <c r="A303" s="8">
        <f t="shared" si="14"/>
        <v>45222</v>
      </c>
      <c r="B303" s="9">
        <f t="shared" si="13"/>
        <v>45222</v>
      </c>
      <c r="C303" s="4">
        <f t="shared" si="12"/>
        <v>43</v>
      </c>
    </row>
    <row r="304" spans="1:3" x14ac:dyDescent="0.3">
      <c r="A304" s="8">
        <f t="shared" si="14"/>
        <v>45223</v>
      </c>
      <c r="B304" s="9">
        <f t="shared" si="13"/>
        <v>45223</v>
      </c>
      <c r="C304" s="4">
        <f t="shared" si="12"/>
        <v>43</v>
      </c>
    </row>
    <row r="305" spans="1:3" x14ac:dyDescent="0.3">
      <c r="A305" s="8">
        <f t="shared" si="14"/>
        <v>45224</v>
      </c>
      <c r="B305" s="9">
        <f t="shared" si="13"/>
        <v>45224</v>
      </c>
      <c r="C305" s="4">
        <f t="shared" si="12"/>
        <v>43</v>
      </c>
    </row>
    <row r="306" spans="1:3" x14ac:dyDescent="0.3">
      <c r="A306" s="8">
        <f t="shared" si="14"/>
        <v>45225</v>
      </c>
      <c r="B306" s="9">
        <f t="shared" si="13"/>
        <v>45225</v>
      </c>
      <c r="C306" s="4">
        <f t="shared" si="12"/>
        <v>43</v>
      </c>
    </row>
    <row r="307" spans="1:3" x14ac:dyDescent="0.3">
      <c r="A307" s="8">
        <f t="shared" si="14"/>
        <v>45226</v>
      </c>
      <c r="B307" s="9">
        <f t="shared" si="13"/>
        <v>45226</v>
      </c>
      <c r="C307" s="4">
        <f t="shared" si="12"/>
        <v>43</v>
      </c>
    </row>
    <row r="308" spans="1:3" x14ac:dyDescent="0.3">
      <c r="A308" s="8">
        <f t="shared" si="14"/>
        <v>45227</v>
      </c>
      <c r="B308" s="9">
        <f t="shared" si="13"/>
        <v>45227</v>
      </c>
      <c r="C308" s="4">
        <f t="shared" si="12"/>
        <v>43</v>
      </c>
    </row>
    <row r="309" spans="1:3" x14ac:dyDescent="0.3">
      <c r="A309" s="8">
        <f t="shared" si="14"/>
        <v>45228</v>
      </c>
      <c r="B309" s="9">
        <f t="shared" si="13"/>
        <v>45228</v>
      </c>
      <c r="C309" s="4">
        <f t="shared" si="12"/>
        <v>44</v>
      </c>
    </row>
    <row r="310" spans="1:3" x14ac:dyDescent="0.3">
      <c r="A310" s="8">
        <f t="shared" si="14"/>
        <v>45229</v>
      </c>
      <c r="B310" s="9">
        <f t="shared" si="13"/>
        <v>45229</v>
      </c>
      <c r="C310" s="4">
        <f t="shared" si="12"/>
        <v>44</v>
      </c>
    </row>
    <row r="311" spans="1:3" x14ac:dyDescent="0.3">
      <c r="A311" s="8">
        <f t="shared" si="14"/>
        <v>45230</v>
      </c>
      <c r="B311" s="9">
        <f t="shared" si="13"/>
        <v>45230</v>
      </c>
      <c r="C311" s="4">
        <f t="shared" si="12"/>
        <v>44</v>
      </c>
    </row>
    <row r="312" spans="1:3" x14ac:dyDescent="0.3">
      <c r="A312" s="8">
        <f t="shared" si="14"/>
        <v>45231</v>
      </c>
      <c r="B312" s="9">
        <f t="shared" si="13"/>
        <v>45231</v>
      </c>
      <c r="C312" s="4">
        <f t="shared" si="12"/>
        <v>44</v>
      </c>
    </row>
    <row r="313" spans="1:3" x14ac:dyDescent="0.3">
      <c r="A313" s="8">
        <f t="shared" si="14"/>
        <v>45232</v>
      </c>
      <c r="B313" s="9">
        <f t="shared" si="13"/>
        <v>45232</v>
      </c>
      <c r="C313" s="4">
        <f t="shared" si="12"/>
        <v>44</v>
      </c>
    </row>
    <row r="314" spans="1:3" x14ac:dyDescent="0.3">
      <c r="A314" s="8">
        <f t="shared" si="14"/>
        <v>45233</v>
      </c>
      <c r="B314" s="9">
        <f t="shared" si="13"/>
        <v>45233</v>
      </c>
      <c r="C314" s="4">
        <f t="shared" si="12"/>
        <v>44</v>
      </c>
    </row>
    <row r="315" spans="1:3" x14ac:dyDescent="0.3">
      <c r="A315" s="8">
        <f t="shared" si="14"/>
        <v>45234</v>
      </c>
      <c r="B315" s="9">
        <f t="shared" si="13"/>
        <v>45234</v>
      </c>
      <c r="C315" s="4">
        <f t="shared" si="12"/>
        <v>44</v>
      </c>
    </row>
    <row r="316" spans="1:3" x14ac:dyDescent="0.3">
      <c r="A316" s="8">
        <f t="shared" si="14"/>
        <v>45235</v>
      </c>
      <c r="B316" s="9">
        <f t="shared" si="13"/>
        <v>45235</v>
      </c>
      <c r="C316" s="4">
        <f t="shared" si="12"/>
        <v>45</v>
      </c>
    </row>
    <row r="317" spans="1:3" x14ac:dyDescent="0.3">
      <c r="A317" s="8">
        <f t="shared" si="14"/>
        <v>45236</v>
      </c>
      <c r="B317" s="9">
        <f t="shared" si="13"/>
        <v>45236</v>
      </c>
      <c r="C317" s="4">
        <f t="shared" si="12"/>
        <v>45</v>
      </c>
    </row>
    <row r="318" spans="1:3" x14ac:dyDescent="0.3">
      <c r="A318" s="8">
        <f t="shared" si="14"/>
        <v>45237</v>
      </c>
      <c r="B318" s="9">
        <f t="shared" si="13"/>
        <v>45237</v>
      </c>
      <c r="C318" s="4">
        <f t="shared" si="12"/>
        <v>45</v>
      </c>
    </row>
    <row r="319" spans="1:3" x14ac:dyDescent="0.3">
      <c r="A319" s="8">
        <f t="shared" si="14"/>
        <v>45238</v>
      </c>
      <c r="B319" s="9">
        <f t="shared" si="13"/>
        <v>45238</v>
      </c>
      <c r="C319" s="4">
        <f t="shared" si="12"/>
        <v>45</v>
      </c>
    </row>
    <row r="320" spans="1:3" x14ac:dyDescent="0.3">
      <c r="A320" s="8">
        <f t="shared" si="14"/>
        <v>45239</v>
      </c>
      <c r="B320" s="9">
        <f t="shared" si="13"/>
        <v>45239</v>
      </c>
      <c r="C320" s="4">
        <f t="shared" si="12"/>
        <v>45</v>
      </c>
    </row>
    <row r="321" spans="1:3" x14ac:dyDescent="0.3">
      <c r="A321" s="8">
        <f t="shared" si="14"/>
        <v>45240</v>
      </c>
      <c r="B321" s="9">
        <f t="shared" si="13"/>
        <v>45240</v>
      </c>
      <c r="C321" s="4">
        <f t="shared" si="12"/>
        <v>45</v>
      </c>
    </row>
    <row r="322" spans="1:3" x14ac:dyDescent="0.3">
      <c r="A322" s="8">
        <f t="shared" si="14"/>
        <v>45241</v>
      </c>
      <c r="B322" s="9">
        <f t="shared" si="13"/>
        <v>45241</v>
      </c>
      <c r="C322" s="4">
        <f t="shared" si="12"/>
        <v>45</v>
      </c>
    </row>
    <row r="323" spans="1:3" x14ac:dyDescent="0.3">
      <c r="A323" s="8">
        <f t="shared" si="14"/>
        <v>45242</v>
      </c>
      <c r="B323" s="9">
        <f t="shared" si="13"/>
        <v>45242</v>
      </c>
      <c r="C323" s="4">
        <f t="shared" si="12"/>
        <v>46</v>
      </c>
    </row>
    <row r="324" spans="1:3" x14ac:dyDescent="0.3">
      <c r="A324" s="8">
        <f t="shared" si="14"/>
        <v>45243</v>
      </c>
      <c r="B324" s="9">
        <f t="shared" si="13"/>
        <v>45243</v>
      </c>
      <c r="C324" s="4">
        <f t="shared" si="12"/>
        <v>46</v>
      </c>
    </row>
    <row r="325" spans="1:3" x14ac:dyDescent="0.3">
      <c r="A325" s="8">
        <f t="shared" si="14"/>
        <v>45244</v>
      </c>
      <c r="B325" s="9">
        <f t="shared" si="13"/>
        <v>45244</v>
      </c>
      <c r="C325" s="4">
        <f t="shared" si="12"/>
        <v>46</v>
      </c>
    </row>
    <row r="326" spans="1:3" x14ac:dyDescent="0.3">
      <c r="A326" s="8">
        <f t="shared" si="14"/>
        <v>45245</v>
      </c>
      <c r="B326" s="9">
        <f t="shared" si="13"/>
        <v>45245</v>
      </c>
      <c r="C326" s="4">
        <f t="shared" si="12"/>
        <v>46</v>
      </c>
    </row>
    <row r="327" spans="1:3" x14ac:dyDescent="0.3">
      <c r="A327" s="8">
        <f t="shared" si="14"/>
        <v>45246</v>
      </c>
      <c r="B327" s="9">
        <f t="shared" si="13"/>
        <v>45246</v>
      </c>
      <c r="C327" s="4">
        <f t="shared" si="12"/>
        <v>46</v>
      </c>
    </row>
    <row r="328" spans="1:3" x14ac:dyDescent="0.3">
      <c r="A328" s="8">
        <f t="shared" si="14"/>
        <v>45247</v>
      </c>
      <c r="B328" s="9">
        <f t="shared" si="13"/>
        <v>45247</v>
      </c>
      <c r="C328" s="4">
        <f t="shared" ref="C328:C391" si="15">WEEKNUM(A328)</f>
        <v>46</v>
      </c>
    </row>
    <row r="329" spans="1:3" x14ac:dyDescent="0.3">
      <c r="A329" s="8">
        <f t="shared" si="14"/>
        <v>45248</v>
      </c>
      <c r="B329" s="9">
        <f t="shared" ref="B329:B392" si="16">A329</f>
        <v>45248</v>
      </c>
      <c r="C329" s="4">
        <f t="shared" si="15"/>
        <v>46</v>
      </c>
    </row>
    <row r="330" spans="1:3" x14ac:dyDescent="0.3">
      <c r="A330" s="8">
        <f t="shared" ref="A330:A393" si="17">A329+1</f>
        <v>45249</v>
      </c>
      <c r="B330" s="9">
        <f t="shared" si="16"/>
        <v>45249</v>
      </c>
      <c r="C330" s="4">
        <f t="shared" si="15"/>
        <v>47</v>
      </c>
    </row>
    <row r="331" spans="1:3" x14ac:dyDescent="0.3">
      <c r="A331" s="8">
        <f t="shared" si="17"/>
        <v>45250</v>
      </c>
      <c r="B331" s="9">
        <f t="shared" si="16"/>
        <v>45250</v>
      </c>
      <c r="C331" s="4">
        <f t="shared" si="15"/>
        <v>47</v>
      </c>
    </row>
    <row r="332" spans="1:3" x14ac:dyDescent="0.3">
      <c r="A332" s="8">
        <f t="shared" si="17"/>
        <v>45251</v>
      </c>
      <c r="B332" s="9">
        <f t="shared" si="16"/>
        <v>45251</v>
      </c>
      <c r="C332" s="4">
        <f t="shared" si="15"/>
        <v>47</v>
      </c>
    </row>
    <row r="333" spans="1:3" x14ac:dyDescent="0.3">
      <c r="A333" s="8">
        <f t="shared" si="17"/>
        <v>45252</v>
      </c>
      <c r="B333" s="9">
        <f t="shared" si="16"/>
        <v>45252</v>
      </c>
      <c r="C333" s="4">
        <f t="shared" si="15"/>
        <v>47</v>
      </c>
    </row>
    <row r="334" spans="1:3" x14ac:dyDescent="0.3">
      <c r="A334" s="8">
        <f t="shared" si="17"/>
        <v>45253</v>
      </c>
      <c r="B334" s="9">
        <f t="shared" si="16"/>
        <v>45253</v>
      </c>
      <c r="C334" s="4">
        <f t="shared" si="15"/>
        <v>47</v>
      </c>
    </row>
    <row r="335" spans="1:3" x14ac:dyDescent="0.3">
      <c r="A335" s="8">
        <f t="shared" si="17"/>
        <v>45254</v>
      </c>
      <c r="B335" s="9">
        <f t="shared" si="16"/>
        <v>45254</v>
      </c>
      <c r="C335" s="4">
        <f t="shared" si="15"/>
        <v>47</v>
      </c>
    </row>
    <row r="336" spans="1:3" x14ac:dyDescent="0.3">
      <c r="A336" s="8">
        <f t="shared" si="17"/>
        <v>45255</v>
      </c>
      <c r="B336" s="9">
        <f t="shared" si="16"/>
        <v>45255</v>
      </c>
      <c r="C336" s="4">
        <f t="shared" si="15"/>
        <v>47</v>
      </c>
    </row>
    <row r="337" spans="1:3" x14ac:dyDescent="0.3">
      <c r="A337" s="8">
        <f t="shared" si="17"/>
        <v>45256</v>
      </c>
      <c r="B337" s="9">
        <f t="shared" si="16"/>
        <v>45256</v>
      </c>
      <c r="C337" s="4">
        <f t="shared" si="15"/>
        <v>48</v>
      </c>
    </row>
    <row r="338" spans="1:3" x14ac:dyDescent="0.3">
      <c r="A338" s="8">
        <f t="shared" si="17"/>
        <v>45257</v>
      </c>
      <c r="B338" s="9">
        <f t="shared" si="16"/>
        <v>45257</v>
      </c>
      <c r="C338" s="4">
        <f t="shared" si="15"/>
        <v>48</v>
      </c>
    </row>
    <row r="339" spans="1:3" x14ac:dyDescent="0.3">
      <c r="A339" s="8">
        <f t="shared" si="17"/>
        <v>45258</v>
      </c>
      <c r="B339" s="9">
        <f t="shared" si="16"/>
        <v>45258</v>
      </c>
      <c r="C339" s="4">
        <f t="shared" si="15"/>
        <v>48</v>
      </c>
    </row>
    <row r="340" spans="1:3" x14ac:dyDescent="0.3">
      <c r="A340" s="8">
        <f t="shared" si="17"/>
        <v>45259</v>
      </c>
      <c r="B340" s="9">
        <f t="shared" si="16"/>
        <v>45259</v>
      </c>
      <c r="C340" s="4">
        <f t="shared" si="15"/>
        <v>48</v>
      </c>
    </row>
    <row r="341" spans="1:3" x14ac:dyDescent="0.3">
      <c r="A341" s="8">
        <f t="shared" si="17"/>
        <v>45260</v>
      </c>
      <c r="B341" s="9">
        <f t="shared" si="16"/>
        <v>45260</v>
      </c>
      <c r="C341" s="4">
        <f t="shared" si="15"/>
        <v>48</v>
      </c>
    </row>
    <row r="342" spans="1:3" x14ac:dyDescent="0.3">
      <c r="A342" s="8">
        <f t="shared" si="17"/>
        <v>45261</v>
      </c>
      <c r="B342" s="9">
        <f t="shared" si="16"/>
        <v>45261</v>
      </c>
      <c r="C342" s="4">
        <f t="shared" si="15"/>
        <v>48</v>
      </c>
    </row>
    <row r="343" spans="1:3" x14ac:dyDescent="0.3">
      <c r="A343" s="8">
        <f t="shared" si="17"/>
        <v>45262</v>
      </c>
      <c r="B343" s="9">
        <f t="shared" si="16"/>
        <v>45262</v>
      </c>
      <c r="C343" s="4">
        <f t="shared" si="15"/>
        <v>48</v>
      </c>
    </row>
    <row r="344" spans="1:3" x14ac:dyDescent="0.3">
      <c r="A344" s="8">
        <f t="shared" si="17"/>
        <v>45263</v>
      </c>
      <c r="B344" s="9">
        <f t="shared" si="16"/>
        <v>45263</v>
      </c>
      <c r="C344" s="4">
        <f t="shared" si="15"/>
        <v>49</v>
      </c>
    </row>
    <row r="345" spans="1:3" x14ac:dyDescent="0.3">
      <c r="A345" s="8">
        <f t="shared" si="17"/>
        <v>45264</v>
      </c>
      <c r="B345" s="9">
        <f t="shared" si="16"/>
        <v>45264</v>
      </c>
      <c r="C345" s="4">
        <f t="shared" si="15"/>
        <v>49</v>
      </c>
    </row>
    <row r="346" spans="1:3" x14ac:dyDescent="0.3">
      <c r="A346" s="8">
        <f t="shared" si="17"/>
        <v>45265</v>
      </c>
      <c r="B346" s="9">
        <f t="shared" si="16"/>
        <v>45265</v>
      </c>
      <c r="C346" s="4">
        <f t="shared" si="15"/>
        <v>49</v>
      </c>
    </row>
    <row r="347" spans="1:3" x14ac:dyDescent="0.3">
      <c r="A347" s="8">
        <f t="shared" si="17"/>
        <v>45266</v>
      </c>
      <c r="B347" s="9">
        <f t="shared" si="16"/>
        <v>45266</v>
      </c>
      <c r="C347" s="4">
        <f t="shared" si="15"/>
        <v>49</v>
      </c>
    </row>
    <row r="348" spans="1:3" x14ac:dyDescent="0.3">
      <c r="A348" s="8">
        <f t="shared" si="17"/>
        <v>45267</v>
      </c>
      <c r="B348" s="9">
        <f t="shared" si="16"/>
        <v>45267</v>
      </c>
      <c r="C348" s="4">
        <f t="shared" si="15"/>
        <v>49</v>
      </c>
    </row>
    <row r="349" spans="1:3" x14ac:dyDescent="0.3">
      <c r="A349" s="8">
        <f t="shared" si="17"/>
        <v>45268</v>
      </c>
      <c r="B349" s="9">
        <f t="shared" si="16"/>
        <v>45268</v>
      </c>
      <c r="C349" s="4">
        <f t="shared" si="15"/>
        <v>49</v>
      </c>
    </row>
    <row r="350" spans="1:3" x14ac:dyDescent="0.3">
      <c r="A350" s="8">
        <f t="shared" si="17"/>
        <v>45269</v>
      </c>
      <c r="B350" s="9">
        <f t="shared" si="16"/>
        <v>45269</v>
      </c>
      <c r="C350" s="4">
        <f t="shared" si="15"/>
        <v>49</v>
      </c>
    </row>
    <row r="351" spans="1:3" x14ac:dyDescent="0.3">
      <c r="A351" s="8">
        <f t="shared" si="17"/>
        <v>45270</v>
      </c>
      <c r="B351" s="9">
        <f t="shared" si="16"/>
        <v>45270</v>
      </c>
      <c r="C351" s="4">
        <f t="shared" si="15"/>
        <v>50</v>
      </c>
    </row>
    <row r="352" spans="1:3" x14ac:dyDescent="0.3">
      <c r="A352" s="8">
        <f t="shared" si="17"/>
        <v>45271</v>
      </c>
      <c r="B352" s="9">
        <f t="shared" si="16"/>
        <v>45271</v>
      </c>
      <c r="C352" s="4">
        <f t="shared" si="15"/>
        <v>50</v>
      </c>
    </row>
    <row r="353" spans="1:3" x14ac:dyDescent="0.3">
      <c r="A353" s="8">
        <f t="shared" si="17"/>
        <v>45272</v>
      </c>
      <c r="B353" s="9">
        <f t="shared" si="16"/>
        <v>45272</v>
      </c>
      <c r="C353" s="4">
        <f t="shared" si="15"/>
        <v>50</v>
      </c>
    </row>
    <row r="354" spans="1:3" x14ac:dyDescent="0.3">
      <c r="A354" s="8">
        <f t="shared" si="17"/>
        <v>45273</v>
      </c>
      <c r="B354" s="9">
        <f t="shared" si="16"/>
        <v>45273</v>
      </c>
      <c r="C354" s="4">
        <f t="shared" si="15"/>
        <v>50</v>
      </c>
    </row>
    <row r="355" spans="1:3" x14ac:dyDescent="0.3">
      <c r="A355" s="8">
        <f t="shared" si="17"/>
        <v>45274</v>
      </c>
      <c r="B355" s="9">
        <f t="shared" si="16"/>
        <v>45274</v>
      </c>
      <c r="C355" s="4">
        <f t="shared" si="15"/>
        <v>50</v>
      </c>
    </row>
    <row r="356" spans="1:3" x14ac:dyDescent="0.3">
      <c r="A356" s="8">
        <f t="shared" si="17"/>
        <v>45275</v>
      </c>
      <c r="B356" s="9">
        <f t="shared" si="16"/>
        <v>45275</v>
      </c>
      <c r="C356" s="4">
        <f t="shared" si="15"/>
        <v>50</v>
      </c>
    </row>
    <row r="357" spans="1:3" x14ac:dyDescent="0.3">
      <c r="A357" s="8">
        <f t="shared" si="17"/>
        <v>45276</v>
      </c>
      <c r="B357" s="9">
        <f t="shared" si="16"/>
        <v>45276</v>
      </c>
      <c r="C357" s="4">
        <f t="shared" si="15"/>
        <v>50</v>
      </c>
    </row>
    <row r="358" spans="1:3" x14ac:dyDescent="0.3">
      <c r="A358" s="8">
        <f t="shared" si="17"/>
        <v>45277</v>
      </c>
      <c r="B358" s="9">
        <f t="shared" si="16"/>
        <v>45277</v>
      </c>
      <c r="C358" s="4">
        <f t="shared" si="15"/>
        <v>51</v>
      </c>
    </row>
    <row r="359" spans="1:3" x14ac:dyDescent="0.3">
      <c r="A359" s="8">
        <f t="shared" si="17"/>
        <v>45278</v>
      </c>
      <c r="B359" s="9">
        <f t="shared" si="16"/>
        <v>45278</v>
      </c>
      <c r="C359" s="4">
        <f t="shared" si="15"/>
        <v>51</v>
      </c>
    </row>
    <row r="360" spans="1:3" x14ac:dyDescent="0.3">
      <c r="A360" s="8">
        <f t="shared" si="17"/>
        <v>45279</v>
      </c>
      <c r="B360" s="9">
        <f t="shared" si="16"/>
        <v>45279</v>
      </c>
      <c r="C360" s="4">
        <f t="shared" si="15"/>
        <v>51</v>
      </c>
    </row>
    <row r="361" spans="1:3" x14ac:dyDescent="0.3">
      <c r="A361" s="8">
        <f t="shared" si="17"/>
        <v>45280</v>
      </c>
      <c r="B361" s="9">
        <f t="shared" si="16"/>
        <v>45280</v>
      </c>
      <c r="C361" s="4">
        <f t="shared" si="15"/>
        <v>51</v>
      </c>
    </row>
    <row r="362" spans="1:3" x14ac:dyDescent="0.3">
      <c r="A362" s="8">
        <f t="shared" si="17"/>
        <v>45281</v>
      </c>
      <c r="B362" s="9">
        <f t="shared" si="16"/>
        <v>45281</v>
      </c>
      <c r="C362" s="4">
        <f t="shared" si="15"/>
        <v>51</v>
      </c>
    </row>
    <row r="363" spans="1:3" x14ac:dyDescent="0.3">
      <c r="A363" s="8">
        <f t="shared" si="17"/>
        <v>45282</v>
      </c>
      <c r="B363" s="9">
        <f t="shared" si="16"/>
        <v>45282</v>
      </c>
      <c r="C363" s="4">
        <f t="shared" si="15"/>
        <v>51</v>
      </c>
    </row>
    <row r="364" spans="1:3" x14ac:dyDescent="0.3">
      <c r="A364" s="8">
        <f t="shared" si="17"/>
        <v>45283</v>
      </c>
      <c r="B364" s="9">
        <f t="shared" si="16"/>
        <v>45283</v>
      </c>
      <c r="C364" s="4">
        <f t="shared" si="15"/>
        <v>51</v>
      </c>
    </row>
    <row r="365" spans="1:3" x14ac:dyDescent="0.3">
      <c r="A365" s="8">
        <f t="shared" si="17"/>
        <v>45284</v>
      </c>
      <c r="B365" s="9">
        <f t="shared" si="16"/>
        <v>45284</v>
      </c>
      <c r="C365" s="4">
        <f t="shared" si="15"/>
        <v>52</v>
      </c>
    </row>
    <row r="366" spans="1:3" x14ac:dyDescent="0.3">
      <c r="A366" s="8">
        <f t="shared" si="17"/>
        <v>45285</v>
      </c>
      <c r="B366" s="9">
        <f t="shared" si="16"/>
        <v>45285</v>
      </c>
      <c r="C366" s="4">
        <f t="shared" si="15"/>
        <v>52</v>
      </c>
    </row>
    <row r="367" spans="1:3" x14ac:dyDescent="0.3">
      <c r="A367" s="8">
        <f t="shared" si="17"/>
        <v>45286</v>
      </c>
      <c r="B367" s="9">
        <f t="shared" si="16"/>
        <v>45286</v>
      </c>
      <c r="C367" s="4">
        <f t="shared" si="15"/>
        <v>52</v>
      </c>
    </row>
    <row r="368" spans="1:3" x14ac:dyDescent="0.3">
      <c r="A368" s="8">
        <f t="shared" si="17"/>
        <v>45287</v>
      </c>
      <c r="B368" s="9">
        <f t="shared" si="16"/>
        <v>45287</v>
      </c>
      <c r="C368" s="4">
        <f t="shared" si="15"/>
        <v>52</v>
      </c>
    </row>
    <row r="369" spans="1:3" x14ac:dyDescent="0.3">
      <c r="A369" s="8">
        <f t="shared" si="17"/>
        <v>45288</v>
      </c>
      <c r="B369" s="9">
        <f t="shared" si="16"/>
        <v>45288</v>
      </c>
      <c r="C369" s="4">
        <f t="shared" si="15"/>
        <v>52</v>
      </c>
    </row>
    <row r="370" spans="1:3" x14ac:dyDescent="0.3">
      <c r="A370" s="8">
        <f t="shared" si="17"/>
        <v>45289</v>
      </c>
      <c r="B370" s="9">
        <f t="shared" si="16"/>
        <v>45289</v>
      </c>
      <c r="C370" s="4">
        <f t="shared" si="15"/>
        <v>52</v>
      </c>
    </row>
    <row r="371" spans="1:3" x14ac:dyDescent="0.3">
      <c r="A371" s="8">
        <f t="shared" si="17"/>
        <v>45290</v>
      </c>
      <c r="B371" s="9">
        <f t="shared" si="16"/>
        <v>45290</v>
      </c>
      <c r="C371" s="4">
        <f t="shared" si="15"/>
        <v>52</v>
      </c>
    </row>
    <row r="372" spans="1:3" x14ac:dyDescent="0.3">
      <c r="A372" s="8">
        <f t="shared" si="17"/>
        <v>45291</v>
      </c>
      <c r="B372" s="9">
        <f t="shared" si="16"/>
        <v>45291</v>
      </c>
      <c r="C372" s="4">
        <f t="shared" si="15"/>
        <v>53</v>
      </c>
    </row>
    <row r="373" spans="1:3" x14ac:dyDescent="0.3">
      <c r="A373" s="8">
        <f t="shared" si="17"/>
        <v>45292</v>
      </c>
      <c r="B373" s="9">
        <f t="shared" si="16"/>
        <v>45292</v>
      </c>
      <c r="C373" s="4">
        <f t="shared" si="15"/>
        <v>1</v>
      </c>
    </row>
    <row r="374" spans="1:3" x14ac:dyDescent="0.3">
      <c r="A374" s="8">
        <f t="shared" si="17"/>
        <v>45293</v>
      </c>
      <c r="B374" s="9">
        <f t="shared" si="16"/>
        <v>45293</v>
      </c>
      <c r="C374" s="4">
        <f t="shared" si="15"/>
        <v>1</v>
      </c>
    </row>
    <row r="375" spans="1:3" x14ac:dyDescent="0.3">
      <c r="A375" s="8">
        <f t="shared" si="17"/>
        <v>45294</v>
      </c>
      <c r="B375" s="9">
        <f t="shared" si="16"/>
        <v>45294</v>
      </c>
      <c r="C375" s="4">
        <f t="shared" si="15"/>
        <v>1</v>
      </c>
    </row>
    <row r="376" spans="1:3" x14ac:dyDescent="0.3">
      <c r="A376" s="8">
        <f t="shared" si="17"/>
        <v>45295</v>
      </c>
      <c r="B376" s="9">
        <f t="shared" si="16"/>
        <v>45295</v>
      </c>
      <c r="C376" s="4">
        <f t="shared" si="15"/>
        <v>1</v>
      </c>
    </row>
    <row r="377" spans="1:3" x14ac:dyDescent="0.3">
      <c r="A377" s="8">
        <f t="shared" si="17"/>
        <v>45296</v>
      </c>
      <c r="B377" s="9">
        <f t="shared" si="16"/>
        <v>45296</v>
      </c>
      <c r="C377" s="4">
        <f t="shared" si="15"/>
        <v>1</v>
      </c>
    </row>
    <row r="378" spans="1:3" x14ac:dyDescent="0.3">
      <c r="A378" s="8">
        <f t="shared" si="17"/>
        <v>45297</v>
      </c>
      <c r="B378" s="9">
        <f t="shared" si="16"/>
        <v>45297</v>
      </c>
      <c r="C378" s="4">
        <f t="shared" si="15"/>
        <v>1</v>
      </c>
    </row>
    <row r="379" spans="1:3" x14ac:dyDescent="0.3">
      <c r="A379" s="8">
        <f t="shared" si="17"/>
        <v>45298</v>
      </c>
      <c r="B379" s="9">
        <f t="shared" si="16"/>
        <v>45298</v>
      </c>
      <c r="C379" s="4">
        <f t="shared" si="15"/>
        <v>2</v>
      </c>
    </row>
    <row r="380" spans="1:3" x14ac:dyDescent="0.3">
      <c r="A380" s="8">
        <f t="shared" si="17"/>
        <v>45299</v>
      </c>
      <c r="B380" s="9">
        <f t="shared" si="16"/>
        <v>45299</v>
      </c>
      <c r="C380" s="4">
        <f t="shared" si="15"/>
        <v>2</v>
      </c>
    </row>
    <row r="381" spans="1:3" x14ac:dyDescent="0.3">
      <c r="A381" s="8">
        <f t="shared" si="17"/>
        <v>45300</v>
      </c>
      <c r="B381" s="9">
        <f t="shared" si="16"/>
        <v>45300</v>
      </c>
      <c r="C381" s="4">
        <f t="shared" si="15"/>
        <v>2</v>
      </c>
    </row>
    <row r="382" spans="1:3" x14ac:dyDescent="0.3">
      <c r="A382" s="8">
        <f t="shared" si="17"/>
        <v>45301</v>
      </c>
      <c r="B382" s="9">
        <f t="shared" si="16"/>
        <v>45301</v>
      </c>
      <c r="C382" s="4">
        <f t="shared" si="15"/>
        <v>2</v>
      </c>
    </row>
    <row r="383" spans="1:3" x14ac:dyDescent="0.3">
      <c r="A383" s="8">
        <f t="shared" si="17"/>
        <v>45302</v>
      </c>
      <c r="B383" s="9">
        <f t="shared" si="16"/>
        <v>45302</v>
      </c>
      <c r="C383" s="4">
        <f t="shared" si="15"/>
        <v>2</v>
      </c>
    </row>
    <row r="384" spans="1:3" x14ac:dyDescent="0.3">
      <c r="A384" s="8">
        <f t="shared" si="17"/>
        <v>45303</v>
      </c>
      <c r="B384" s="9">
        <f t="shared" si="16"/>
        <v>45303</v>
      </c>
      <c r="C384" s="4">
        <f t="shared" si="15"/>
        <v>2</v>
      </c>
    </row>
    <row r="385" spans="1:3" x14ac:dyDescent="0.3">
      <c r="A385" s="8">
        <f t="shared" si="17"/>
        <v>45304</v>
      </c>
      <c r="B385" s="9">
        <f t="shared" si="16"/>
        <v>45304</v>
      </c>
      <c r="C385" s="4">
        <f t="shared" si="15"/>
        <v>2</v>
      </c>
    </row>
    <row r="386" spans="1:3" x14ac:dyDescent="0.3">
      <c r="A386" s="8">
        <f t="shared" si="17"/>
        <v>45305</v>
      </c>
      <c r="B386" s="9">
        <f t="shared" si="16"/>
        <v>45305</v>
      </c>
      <c r="C386" s="4">
        <f t="shared" si="15"/>
        <v>3</v>
      </c>
    </row>
    <row r="387" spans="1:3" x14ac:dyDescent="0.3">
      <c r="A387" s="8">
        <f t="shared" si="17"/>
        <v>45306</v>
      </c>
      <c r="B387" s="9">
        <f t="shared" si="16"/>
        <v>45306</v>
      </c>
      <c r="C387" s="4">
        <f t="shared" si="15"/>
        <v>3</v>
      </c>
    </row>
    <row r="388" spans="1:3" x14ac:dyDescent="0.3">
      <c r="A388" s="8">
        <f t="shared" si="17"/>
        <v>45307</v>
      </c>
      <c r="B388" s="9">
        <f t="shared" si="16"/>
        <v>45307</v>
      </c>
      <c r="C388" s="4">
        <f t="shared" si="15"/>
        <v>3</v>
      </c>
    </row>
    <row r="389" spans="1:3" x14ac:dyDescent="0.3">
      <c r="A389" s="8">
        <f t="shared" si="17"/>
        <v>45308</v>
      </c>
      <c r="B389" s="9">
        <f t="shared" si="16"/>
        <v>45308</v>
      </c>
      <c r="C389" s="4">
        <f t="shared" si="15"/>
        <v>3</v>
      </c>
    </row>
    <row r="390" spans="1:3" x14ac:dyDescent="0.3">
      <c r="A390" s="8">
        <f t="shared" si="17"/>
        <v>45309</v>
      </c>
      <c r="B390" s="9">
        <f t="shared" si="16"/>
        <v>45309</v>
      </c>
      <c r="C390" s="4">
        <f t="shared" si="15"/>
        <v>3</v>
      </c>
    </row>
    <row r="391" spans="1:3" x14ac:dyDescent="0.3">
      <c r="A391" s="8">
        <f t="shared" si="17"/>
        <v>45310</v>
      </c>
      <c r="B391" s="9">
        <f t="shared" si="16"/>
        <v>45310</v>
      </c>
      <c r="C391" s="4">
        <f t="shared" si="15"/>
        <v>3</v>
      </c>
    </row>
    <row r="392" spans="1:3" x14ac:dyDescent="0.3">
      <c r="A392" s="8">
        <f t="shared" si="17"/>
        <v>45311</v>
      </c>
      <c r="B392" s="9">
        <f t="shared" si="16"/>
        <v>45311</v>
      </c>
      <c r="C392" s="4">
        <f t="shared" ref="C392:C455" si="18">WEEKNUM(A392)</f>
        <v>3</v>
      </c>
    </row>
    <row r="393" spans="1:3" x14ac:dyDescent="0.3">
      <c r="A393" s="8">
        <f t="shared" si="17"/>
        <v>45312</v>
      </c>
      <c r="B393" s="9">
        <f t="shared" ref="B393:B456" si="19">A393</f>
        <v>45312</v>
      </c>
      <c r="C393" s="4">
        <f t="shared" si="18"/>
        <v>4</v>
      </c>
    </row>
    <row r="394" spans="1:3" x14ac:dyDescent="0.3">
      <c r="A394" s="8">
        <f t="shared" ref="A394:A457" si="20">A393+1</f>
        <v>45313</v>
      </c>
      <c r="B394" s="9">
        <f t="shared" si="19"/>
        <v>45313</v>
      </c>
      <c r="C394" s="4">
        <f t="shared" si="18"/>
        <v>4</v>
      </c>
    </row>
    <row r="395" spans="1:3" x14ac:dyDescent="0.3">
      <c r="A395" s="8">
        <f t="shared" si="20"/>
        <v>45314</v>
      </c>
      <c r="B395" s="9">
        <f t="shared" si="19"/>
        <v>45314</v>
      </c>
      <c r="C395" s="4">
        <f t="shared" si="18"/>
        <v>4</v>
      </c>
    </row>
    <row r="396" spans="1:3" x14ac:dyDescent="0.3">
      <c r="A396" s="8">
        <f t="shared" si="20"/>
        <v>45315</v>
      </c>
      <c r="B396" s="9">
        <f t="shared" si="19"/>
        <v>45315</v>
      </c>
      <c r="C396" s="4">
        <f t="shared" si="18"/>
        <v>4</v>
      </c>
    </row>
    <row r="397" spans="1:3" x14ac:dyDescent="0.3">
      <c r="A397" s="8">
        <f t="shared" si="20"/>
        <v>45316</v>
      </c>
      <c r="B397" s="9">
        <f t="shared" si="19"/>
        <v>45316</v>
      </c>
      <c r="C397" s="4">
        <f t="shared" si="18"/>
        <v>4</v>
      </c>
    </row>
    <row r="398" spans="1:3" x14ac:dyDescent="0.3">
      <c r="A398" s="8">
        <f t="shared" si="20"/>
        <v>45317</v>
      </c>
      <c r="B398" s="9">
        <f t="shared" si="19"/>
        <v>45317</v>
      </c>
      <c r="C398" s="4">
        <f t="shared" si="18"/>
        <v>4</v>
      </c>
    </row>
    <row r="399" spans="1:3" x14ac:dyDescent="0.3">
      <c r="A399" s="8">
        <f t="shared" si="20"/>
        <v>45318</v>
      </c>
      <c r="B399" s="9">
        <f t="shared" si="19"/>
        <v>45318</v>
      </c>
      <c r="C399" s="4">
        <f t="shared" si="18"/>
        <v>4</v>
      </c>
    </row>
    <row r="400" spans="1:3" x14ac:dyDescent="0.3">
      <c r="A400" s="8">
        <f t="shared" si="20"/>
        <v>45319</v>
      </c>
      <c r="B400" s="9">
        <f t="shared" si="19"/>
        <v>45319</v>
      </c>
      <c r="C400" s="4">
        <f t="shared" si="18"/>
        <v>5</v>
      </c>
    </row>
    <row r="401" spans="1:3" x14ac:dyDescent="0.3">
      <c r="A401" s="8">
        <f t="shared" si="20"/>
        <v>45320</v>
      </c>
      <c r="B401" s="9">
        <f t="shared" si="19"/>
        <v>45320</v>
      </c>
      <c r="C401" s="4">
        <f t="shared" si="18"/>
        <v>5</v>
      </c>
    </row>
    <row r="402" spans="1:3" x14ac:dyDescent="0.3">
      <c r="A402" s="8">
        <f t="shared" si="20"/>
        <v>45321</v>
      </c>
      <c r="B402" s="9">
        <f t="shared" si="19"/>
        <v>45321</v>
      </c>
      <c r="C402" s="4">
        <f t="shared" si="18"/>
        <v>5</v>
      </c>
    </row>
    <row r="403" spans="1:3" x14ac:dyDescent="0.3">
      <c r="A403" s="8">
        <f t="shared" si="20"/>
        <v>45322</v>
      </c>
      <c r="B403" s="9">
        <f t="shared" si="19"/>
        <v>45322</v>
      </c>
      <c r="C403" s="4">
        <f t="shared" si="18"/>
        <v>5</v>
      </c>
    </row>
    <row r="404" spans="1:3" x14ac:dyDescent="0.3">
      <c r="A404" s="8">
        <f t="shared" si="20"/>
        <v>45323</v>
      </c>
      <c r="B404" s="9">
        <f t="shared" si="19"/>
        <v>45323</v>
      </c>
      <c r="C404" s="4">
        <f t="shared" si="18"/>
        <v>5</v>
      </c>
    </row>
    <row r="405" spans="1:3" x14ac:dyDescent="0.3">
      <c r="A405" s="8">
        <f t="shared" si="20"/>
        <v>45324</v>
      </c>
      <c r="B405" s="9">
        <f t="shared" si="19"/>
        <v>45324</v>
      </c>
      <c r="C405" s="4">
        <f t="shared" si="18"/>
        <v>5</v>
      </c>
    </row>
    <row r="406" spans="1:3" x14ac:dyDescent="0.3">
      <c r="A406" s="8">
        <f t="shared" si="20"/>
        <v>45325</v>
      </c>
      <c r="B406" s="9">
        <f t="shared" si="19"/>
        <v>45325</v>
      </c>
      <c r="C406" s="4">
        <f t="shared" si="18"/>
        <v>5</v>
      </c>
    </row>
    <row r="407" spans="1:3" x14ac:dyDescent="0.3">
      <c r="A407" s="8">
        <f t="shared" si="20"/>
        <v>45326</v>
      </c>
      <c r="B407" s="9">
        <f t="shared" si="19"/>
        <v>45326</v>
      </c>
      <c r="C407" s="4">
        <f t="shared" si="18"/>
        <v>6</v>
      </c>
    </row>
    <row r="408" spans="1:3" x14ac:dyDescent="0.3">
      <c r="A408" s="8">
        <f t="shared" si="20"/>
        <v>45327</v>
      </c>
      <c r="B408" s="9">
        <f t="shared" si="19"/>
        <v>45327</v>
      </c>
      <c r="C408" s="4">
        <f t="shared" si="18"/>
        <v>6</v>
      </c>
    </row>
    <row r="409" spans="1:3" x14ac:dyDescent="0.3">
      <c r="A409" s="8">
        <f t="shared" si="20"/>
        <v>45328</v>
      </c>
      <c r="B409" s="9">
        <f t="shared" si="19"/>
        <v>45328</v>
      </c>
      <c r="C409" s="4">
        <f t="shared" si="18"/>
        <v>6</v>
      </c>
    </row>
    <row r="410" spans="1:3" x14ac:dyDescent="0.3">
      <c r="A410" s="8">
        <f t="shared" si="20"/>
        <v>45329</v>
      </c>
      <c r="B410" s="9">
        <f t="shared" si="19"/>
        <v>45329</v>
      </c>
      <c r="C410" s="4">
        <f t="shared" si="18"/>
        <v>6</v>
      </c>
    </row>
    <row r="411" spans="1:3" x14ac:dyDescent="0.3">
      <c r="A411" s="8">
        <f t="shared" si="20"/>
        <v>45330</v>
      </c>
      <c r="B411" s="9">
        <f t="shared" si="19"/>
        <v>45330</v>
      </c>
      <c r="C411" s="4">
        <f t="shared" si="18"/>
        <v>6</v>
      </c>
    </row>
    <row r="412" spans="1:3" x14ac:dyDescent="0.3">
      <c r="A412" s="8">
        <f t="shared" si="20"/>
        <v>45331</v>
      </c>
      <c r="B412" s="9">
        <f t="shared" si="19"/>
        <v>45331</v>
      </c>
      <c r="C412" s="4">
        <f t="shared" si="18"/>
        <v>6</v>
      </c>
    </row>
    <row r="413" spans="1:3" x14ac:dyDescent="0.3">
      <c r="A413" s="8">
        <f t="shared" si="20"/>
        <v>45332</v>
      </c>
      <c r="B413" s="9">
        <f t="shared" si="19"/>
        <v>45332</v>
      </c>
      <c r="C413" s="4">
        <f t="shared" si="18"/>
        <v>6</v>
      </c>
    </row>
    <row r="414" spans="1:3" x14ac:dyDescent="0.3">
      <c r="A414" s="8">
        <f t="shared" si="20"/>
        <v>45333</v>
      </c>
      <c r="B414" s="9">
        <f t="shared" si="19"/>
        <v>45333</v>
      </c>
      <c r="C414" s="4">
        <f t="shared" si="18"/>
        <v>7</v>
      </c>
    </row>
    <row r="415" spans="1:3" x14ac:dyDescent="0.3">
      <c r="A415" s="8">
        <f t="shared" si="20"/>
        <v>45334</v>
      </c>
      <c r="B415" s="9">
        <f t="shared" si="19"/>
        <v>45334</v>
      </c>
      <c r="C415" s="4">
        <f t="shared" si="18"/>
        <v>7</v>
      </c>
    </row>
    <row r="416" spans="1:3" x14ac:dyDescent="0.3">
      <c r="A416" s="8">
        <f t="shared" si="20"/>
        <v>45335</v>
      </c>
      <c r="B416" s="9">
        <f t="shared" si="19"/>
        <v>45335</v>
      </c>
      <c r="C416" s="4">
        <f t="shared" si="18"/>
        <v>7</v>
      </c>
    </row>
    <row r="417" spans="1:3" x14ac:dyDescent="0.3">
      <c r="A417" s="8">
        <f t="shared" si="20"/>
        <v>45336</v>
      </c>
      <c r="B417" s="9">
        <f t="shared" si="19"/>
        <v>45336</v>
      </c>
      <c r="C417" s="4">
        <f t="shared" si="18"/>
        <v>7</v>
      </c>
    </row>
    <row r="418" spans="1:3" x14ac:dyDescent="0.3">
      <c r="A418" s="8">
        <f t="shared" si="20"/>
        <v>45337</v>
      </c>
      <c r="B418" s="9">
        <f t="shared" si="19"/>
        <v>45337</v>
      </c>
      <c r="C418" s="4">
        <f t="shared" si="18"/>
        <v>7</v>
      </c>
    </row>
    <row r="419" spans="1:3" x14ac:dyDescent="0.3">
      <c r="A419" s="8">
        <f t="shared" si="20"/>
        <v>45338</v>
      </c>
      <c r="B419" s="9">
        <f t="shared" si="19"/>
        <v>45338</v>
      </c>
      <c r="C419" s="4">
        <f t="shared" si="18"/>
        <v>7</v>
      </c>
    </row>
    <row r="420" spans="1:3" x14ac:dyDescent="0.3">
      <c r="A420" s="8">
        <f t="shared" si="20"/>
        <v>45339</v>
      </c>
      <c r="B420" s="9">
        <f t="shared" si="19"/>
        <v>45339</v>
      </c>
      <c r="C420" s="4">
        <f t="shared" si="18"/>
        <v>7</v>
      </c>
    </row>
    <row r="421" spans="1:3" x14ac:dyDescent="0.3">
      <c r="A421" s="8">
        <f t="shared" si="20"/>
        <v>45340</v>
      </c>
      <c r="B421" s="9">
        <f t="shared" si="19"/>
        <v>45340</v>
      </c>
      <c r="C421" s="4">
        <f t="shared" si="18"/>
        <v>8</v>
      </c>
    </row>
    <row r="422" spans="1:3" x14ac:dyDescent="0.3">
      <c r="A422" s="8">
        <f t="shared" si="20"/>
        <v>45341</v>
      </c>
      <c r="B422" s="9">
        <f t="shared" si="19"/>
        <v>45341</v>
      </c>
      <c r="C422" s="4">
        <f t="shared" si="18"/>
        <v>8</v>
      </c>
    </row>
    <row r="423" spans="1:3" x14ac:dyDescent="0.3">
      <c r="A423" s="8">
        <f t="shared" si="20"/>
        <v>45342</v>
      </c>
      <c r="B423" s="9">
        <f t="shared" si="19"/>
        <v>45342</v>
      </c>
      <c r="C423" s="4">
        <f t="shared" si="18"/>
        <v>8</v>
      </c>
    </row>
    <row r="424" spans="1:3" x14ac:dyDescent="0.3">
      <c r="A424" s="8">
        <f t="shared" si="20"/>
        <v>45343</v>
      </c>
      <c r="B424" s="9">
        <f t="shared" si="19"/>
        <v>45343</v>
      </c>
      <c r="C424" s="4">
        <f t="shared" si="18"/>
        <v>8</v>
      </c>
    </row>
    <row r="425" spans="1:3" x14ac:dyDescent="0.3">
      <c r="A425" s="8">
        <f t="shared" si="20"/>
        <v>45344</v>
      </c>
      <c r="B425" s="9">
        <f t="shared" si="19"/>
        <v>45344</v>
      </c>
      <c r="C425" s="4">
        <f t="shared" si="18"/>
        <v>8</v>
      </c>
    </row>
    <row r="426" spans="1:3" x14ac:dyDescent="0.3">
      <c r="A426" s="8">
        <f t="shared" si="20"/>
        <v>45345</v>
      </c>
      <c r="B426" s="9">
        <f t="shared" si="19"/>
        <v>45345</v>
      </c>
      <c r="C426" s="4">
        <f t="shared" si="18"/>
        <v>8</v>
      </c>
    </row>
    <row r="427" spans="1:3" x14ac:dyDescent="0.3">
      <c r="A427" s="8">
        <f t="shared" si="20"/>
        <v>45346</v>
      </c>
      <c r="B427" s="9">
        <f t="shared" si="19"/>
        <v>45346</v>
      </c>
      <c r="C427" s="4">
        <f t="shared" si="18"/>
        <v>8</v>
      </c>
    </row>
    <row r="428" spans="1:3" x14ac:dyDescent="0.3">
      <c r="A428" s="8">
        <f t="shared" si="20"/>
        <v>45347</v>
      </c>
      <c r="B428" s="9">
        <f t="shared" si="19"/>
        <v>45347</v>
      </c>
      <c r="C428" s="4">
        <f t="shared" si="18"/>
        <v>9</v>
      </c>
    </row>
    <row r="429" spans="1:3" x14ac:dyDescent="0.3">
      <c r="A429" s="8">
        <f t="shared" si="20"/>
        <v>45348</v>
      </c>
      <c r="B429" s="9">
        <f t="shared" si="19"/>
        <v>45348</v>
      </c>
      <c r="C429" s="4">
        <f t="shared" si="18"/>
        <v>9</v>
      </c>
    </row>
    <row r="430" spans="1:3" x14ac:dyDescent="0.3">
      <c r="A430" s="8">
        <f t="shared" si="20"/>
        <v>45349</v>
      </c>
      <c r="B430" s="9">
        <f t="shared" si="19"/>
        <v>45349</v>
      </c>
      <c r="C430" s="4">
        <f t="shared" si="18"/>
        <v>9</v>
      </c>
    </row>
    <row r="431" spans="1:3" x14ac:dyDescent="0.3">
      <c r="A431" s="8">
        <f t="shared" si="20"/>
        <v>45350</v>
      </c>
      <c r="B431" s="9">
        <f t="shared" si="19"/>
        <v>45350</v>
      </c>
      <c r="C431" s="4">
        <f t="shared" si="18"/>
        <v>9</v>
      </c>
    </row>
    <row r="432" spans="1:3" x14ac:dyDescent="0.3">
      <c r="A432" s="8">
        <f t="shared" si="20"/>
        <v>45351</v>
      </c>
      <c r="B432" s="9">
        <f t="shared" si="19"/>
        <v>45351</v>
      </c>
      <c r="C432" s="4">
        <f t="shared" si="18"/>
        <v>9</v>
      </c>
    </row>
    <row r="433" spans="1:3" x14ac:dyDescent="0.3">
      <c r="A433" s="8">
        <f t="shared" si="20"/>
        <v>45352</v>
      </c>
      <c r="B433" s="9">
        <f t="shared" si="19"/>
        <v>45352</v>
      </c>
      <c r="C433" s="4">
        <f t="shared" si="18"/>
        <v>9</v>
      </c>
    </row>
    <row r="434" spans="1:3" x14ac:dyDescent="0.3">
      <c r="A434" s="8">
        <f t="shared" si="20"/>
        <v>45353</v>
      </c>
      <c r="B434" s="9">
        <f t="shared" si="19"/>
        <v>45353</v>
      </c>
      <c r="C434" s="4">
        <f t="shared" si="18"/>
        <v>9</v>
      </c>
    </row>
    <row r="435" spans="1:3" x14ac:dyDescent="0.3">
      <c r="A435" s="8">
        <f t="shared" si="20"/>
        <v>45354</v>
      </c>
      <c r="B435" s="9">
        <f t="shared" si="19"/>
        <v>45354</v>
      </c>
      <c r="C435" s="4">
        <f t="shared" si="18"/>
        <v>10</v>
      </c>
    </row>
    <row r="436" spans="1:3" x14ac:dyDescent="0.3">
      <c r="A436" s="8">
        <f t="shared" si="20"/>
        <v>45355</v>
      </c>
      <c r="B436" s="9">
        <f t="shared" si="19"/>
        <v>45355</v>
      </c>
      <c r="C436" s="4">
        <f t="shared" si="18"/>
        <v>10</v>
      </c>
    </row>
    <row r="437" spans="1:3" x14ac:dyDescent="0.3">
      <c r="A437" s="8">
        <f t="shared" si="20"/>
        <v>45356</v>
      </c>
      <c r="B437" s="9">
        <f t="shared" si="19"/>
        <v>45356</v>
      </c>
      <c r="C437" s="4">
        <f t="shared" si="18"/>
        <v>10</v>
      </c>
    </row>
    <row r="438" spans="1:3" x14ac:dyDescent="0.3">
      <c r="A438" s="8">
        <f t="shared" si="20"/>
        <v>45357</v>
      </c>
      <c r="B438" s="9">
        <f t="shared" si="19"/>
        <v>45357</v>
      </c>
      <c r="C438" s="4">
        <f t="shared" si="18"/>
        <v>10</v>
      </c>
    </row>
    <row r="439" spans="1:3" x14ac:dyDescent="0.3">
      <c r="A439" s="8">
        <f t="shared" si="20"/>
        <v>45358</v>
      </c>
      <c r="B439" s="9">
        <f t="shared" si="19"/>
        <v>45358</v>
      </c>
      <c r="C439" s="4">
        <f t="shared" si="18"/>
        <v>10</v>
      </c>
    </row>
    <row r="440" spans="1:3" x14ac:dyDescent="0.3">
      <c r="A440" s="8">
        <f t="shared" si="20"/>
        <v>45359</v>
      </c>
      <c r="B440" s="9">
        <f t="shared" si="19"/>
        <v>45359</v>
      </c>
      <c r="C440" s="4">
        <f t="shared" si="18"/>
        <v>10</v>
      </c>
    </row>
    <row r="441" spans="1:3" x14ac:dyDescent="0.3">
      <c r="A441" s="8">
        <f t="shared" si="20"/>
        <v>45360</v>
      </c>
      <c r="B441" s="9">
        <f t="shared" si="19"/>
        <v>45360</v>
      </c>
      <c r="C441" s="4">
        <f t="shared" si="18"/>
        <v>10</v>
      </c>
    </row>
    <row r="442" spans="1:3" x14ac:dyDescent="0.3">
      <c r="A442" s="8">
        <f t="shared" si="20"/>
        <v>45361</v>
      </c>
      <c r="B442" s="9">
        <f t="shared" si="19"/>
        <v>45361</v>
      </c>
      <c r="C442" s="4">
        <f t="shared" si="18"/>
        <v>11</v>
      </c>
    </row>
    <row r="443" spans="1:3" x14ac:dyDescent="0.3">
      <c r="A443" s="8">
        <f t="shared" si="20"/>
        <v>45362</v>
      </c>
      <c r="B443" s="9">
        <f t="shared" si="19"/>
        <v>45362</v>
      </c>
      <c r="C443" s="4">
        <f t="shared" si="18"/>
        <v>11</v>
      </c>
    </row>
    <row r="444" spans="1:3" x14ac:dyDescent="0.3">
      <c r="A444" s="8">
        <f t="shared" si="20"/>
        <v>45363</v>
      </c>
      <c r="B444" s="9">
        <f t="shared" si="19"/>
        <v>45363</v>
      </c>
      <c r="C444" s="4">
        <f t="shared" si="18"/>
        <v>11</v>
      </c>
    </row>
    <row r="445" spans="1:3" x14ac:dyDescent="0.3">
      <c r="A445" s="8">
        <f t="shared" si="20"/>
        <v>45364</v>
      </c>
      <c r="B445" s="9">
        <f t="shared" si="19"/>
        <v>45364</v>
      </c>
      <c r="C445" s="4">
        <f t="shared" si="18"/>
        <v>11</v>
      </c>
    </row>
    <row r="446" spans="1:3" x14ac:dyDescent="0.3">
      <c r="A446" s="8">
        <f t="shared" si="20"/>
        <v>45365</v>
      </c>
      <c r="B446" s="9">
        <f t="shared" si="19"/>
        <v>45365</v>
      </c>
      <c r="C446" s="4">
        <f t="shared" si="18"/>
        <v>11</v>
      </c>
    </row>
    <row r="447" spans="1:3" x14ac:dyDescent="0.3">
      <c r="A447" s="8">
        <f t="shared" si="20"/>
        <v>45366</v>
      </c>
      <c r="B447" s="9">
        <f t="shared" si="19"/>
        <v>45366</v>
      </c>
      <c r="C447" s="4">
        <f t="shared" si="18"/>
        <v>11</v>
      </c>
    </row>
    <row r="448" spans="1:3" x14ac:dyDescent="0.3">
      <c r="A448" s="8">
        <f t="shared" si="20"/>
        <v>45367</v>
      </c>
      <c r="B448" s="9">
        <f t="shared" si="19"/>
        <v>45367</v>
      </c>
      <c r="C448" s="4">
        <f t="shared" si="18"/>
        <v>11</v>
      </c>
    </row>
    <row r="449" spans="1:3" x14ac:dyDescent="0.3">
      <c r="A449" s="8">
        <f t="shared" si="20"/>
        <v>45368</v>
      </c>
      <c r="B449" s="9">
        <f t="shared" si="19"/>
        <v>45368</v>
      </c>
      <c r="C449" s="4">
        <f t="shared" si="18"/>
        <v>12</v>
      </c>
    </row>
    <row r="450" spans="1:3" x14ac:dyDescent="0.3">
      <c r="A450" s="8">
        <f t="shared" si="20"/>
        <v>45369</v>
      </c>
      <c r="B450" s="9">
        <f t="shared" si="19"/>
        <v>45369</v>
      </c>
      <c r="C450" s="4">
        <f t="shared" si="18"/>
        <v>12</v>
      </c>
    </row>
    <row r="451" spans="1:3" x14ac:dyDescent="0.3">
      <c r="A451" s="8">
        <f t="shared" si="20"/>
        <v>45370</v>
      </c>
      <c r="B451" s="9">
        <f t="shared" si="19"/>
        <v>45370</v>
      </c>
      <c r="C451" s="4">
        <f t="shared" si="18"/>
        <v>12</v>
      </c>
    </row>
    <row r="452" spans="1:3" x14ac:dyDescent="0.3">
      <c r="A452" s="8">
        <f t="shared" si="20"/>
        <v>45371</v>
      </c>
      <c r="B452" s="9">
        <f t="shared" si="19"/>
        <v>45371</v>
      </c>
      <c r="C452" s="4">
        <f t="shared" si="18"/>
        <v>12</v>
      </c>
    </row>
    <row r="453" spans="1:3" x14ac:dyDescent="0.3">
      <c r="A453" s="8">
        <f t="shared" si="20"/>
        <v>45372</v>
      </c>
      <c r="B453" s="9">
        <f t="shared" si="19"/>
        <v>45372</v>
      </c>
      <c r="C453" s="4">
        <f t="shared" si="18"/>
        <v>12</v>
      </c>
    </row>
    <row r="454" spans="1:3" x14ac:dyDescent="0.3">
      <c r="A454" s="8">
        <f t="shared" si="20"/>
        <v>45373</v>
      </c>
      <c r="B454" s="9">
        <f t="shared" si="19"/>
        <v>45373</v>
      </c>
      <c r="C454" s="4">
        <f t="shared" si="18"/>
        <v>12</v>
      </c>
    </row>
    <row r="455" spans="1:3" x14ac:dyDescent="0.3">
      <c r="A455" s="8">
        <f t="shared" si="20"/>
        <v>45374</v>
      </c>
      <c r="B455" s="9">
        <f t="shared" si="19"/>
        <v>45374</v>
      </c>
      <c r="C455" s="4">
        <f t="shared" si="18"/>
        <v>12</v>
      </c>
    </row>
    <row r="456" spans="1:3" x14ac:dyDescent="0.3">
      <c r="A456" s="8">
        <f t="shared" si="20"/>
        <v>45375</v>
      </c>
      <c r="B456" s="9">
        <f t="shared" si="19"/>
        <v>45375</v>
      </c>
      <c r="C456" s="4">
        <f t="shared" ref="C456:C519" si="21">WEEKNUM(A456)</f>
        <v>13</v>
      </c>
    </row>
    <row r="457" spans="1:3" x14ac:dyDescent="0.3">
      <c r="A457" s="8">
        <f t="shared" si="20"/>
        <v>45376</v>
      </c>
      <c r="B457" s="9">
        <f t="shared" ref="B457:B520" si="22">A457</f>
        <v>45376</v>
      </c>
      <c r="C457" s="4">
        <f t="shared" si="21"/>
        <v>13</v>
      </c>
    </row>
    <row r="458" spans="1:3" x14ac:dyDescent="0.3">
      <c r="A458" s="8">
        <f t="shared" ref="A458:A521" si="23">A457+1</f>
        <v>45377</v>
      </c>
      <c r="B458" s="9">
        <f t="shared" si="22"/>
        <v>45377</v>
      </c>
      <c r="C458" s="4">
        <f t="shared" si="21"/>
        <v>13</v>
      </c>
    </row>
    <row r="459" spans="1:3" x14ac:dyDescent="0.3">
      <c r="A459" s="8">
        <f t="shared" si="23"/>
        <v>45378</v>
      </c>
      <c r="B459" s="9">
        <f t="shared" si="22"/>
        <v>45378</v>
      </c>
      <c r="C459" s="4">
        <f t="shared" si="21"/>
        <v>13</v>
      </c>
    </row>
    <row r="460" spans="1:3" x14ac:dyDescent="0.3">
      <c r="A460" s="8">
        <f t="shared" si="23"/>
        <v>45379</v>
      </c>
      <c r="B460" s="9">
        <f t="shared" si="22"/>
        <v>45379</v>
      </c>
      <c r="C460" s="4">
        <f t="shared" si="21"/>
        <v>13</v>
      </c>
    </row>
    <row r="461" spans="1:3" x14ac:dyDescent="0.3">
      <c r="A461" s="8">
        <f t="shared" si="23"/>
        <v>45380</v>
      </c>
      <c r="B461" s="9">
        <f t="shared" si="22"/>
        <v>45380</v>
      </c>
      <c r="C461" s="4">
        <f t="shared" si="21"/>
        <v>13</v>
      </c>
    </row>
    <row r="462" spans="1:3" x14ac:dyDescent="0.3">
      <c r="A462" s="8">
        <f t="shared" si="23"/>
        <v>45381</v>
      </c>
      <c r="B462" s="9">
        <f t="shared" si="22"/>
        <v>45381</v>
      </c>
      <c r="C462" s="4">
        <f t="shared" si="21"/>
        <v>13</v>
      </c>
    </row>
    <row r="463" spans="1:3" x14ac:dyDescent="0.3">
      <c r="A463" s="8">
        <f t="shared" si="23"/>
        <v>45382</v>
      </c>
      <c r="B463" s="9">
        <f t="shared" si="22"/>
        <v>45382</v>
      </c>
      <c r="C463" s="4">
        <f t="shared" si="21"/>
        <v>14</v>
      </c>
    </row>
    <row r="464" spans="1:3" x14ac:dyDescent="0.3">
      <c r="A464" s="8">
        <f t="shared" si="23"/>
        <v>45383</v>
      </c>
      <c r="B464" s="9">
        <f t="shared" si="22"/>
        <v>45383</v>
      </c>
      <c r="C464" s="4">
        <f t="shared" si="21"/>
        <v>14</v>
      </c>
    </row>
    <row r="465" spans="1:3" x14ac:dyDescent="0.3">
      <c r="A465" s="8">
        <f t="shared" si="23"/>
        <v>45384</v>
      </c>
      <c r="B465" s="9">
        <f t="shared" si="22"/>
        <v>45384</v>
      </c>
      <c r="C465" s="4">
        <f t="shared" si="21"/>
        <v>14</v>
      </c>
    </row>
    <row r="466" spans="1:3" x14ac:dyDescent="0.3">
      <c r="A466" s="8">
        <f t="shared" si="23"/>
        <v>45385</v>
      </c>
      <c r="B466" s="9">
        <f t="shared" si="22"/>
        <v>45385</v>
      </c>
      <c r="C466" s="4">
        <f t="shared" si="21"/>
        <v>14</v>
      </c>
    </row>
    <row r="467" spans="1:3" x14ac:dyDescent="0.3">
      <c r="A467" s="8">
        <f t="shared" si="23"/>
        <v>45386</v>
      </c>
      <c r="B467" s="9">
        <f t="shared" si="22"/>
        <v>45386</v>
      </c>
      <c r="C467" s="4">
        <f t="shared" si="21"/>
        <v>14</v>
      </c>
    </row>
    <row r="468" spans="1:3" x14ac:dyDescent="0.3">
      <c r="A468" s="8">
        <f t="shared" si="23"/>
        <v>45387</v>
      </c>
      <c r="B468" s="9">
        <f t="shared" si="22"/>
        <v>45387</v>
      </c>
      <c r="C468" s="4">
        <f t="shared" si="21"/>
        <v>14</v>
      </c>
    </row>
    <row r="469" spans="1:3" x14ac:dyDescent="0.3">
      <c r="A469" s="8">
        <f t="shared" si="23"/>
        <v>45388</v>
      </c>
      <c r="B469" s="9">
        <f t="shared" si="22"/>
        <v>45388</v>
      </c>
      <c r="C469" s="4">
        <f t="shared" si="21"/>
        <v>14</v>
      </c>
    </row>
    <row r="470" spans="1:3" x14ac:dyDescent="0.3">
      <c r="A470" s="8">
        <f t="shared" si="23"/>
        <v>45389</v>
      </c>
      <c r="B470" s="9">
        <f t="shared" si="22"/>
        <v>45389</v>
      </c>
      <c r="C470" s="4">
        <f t="shared" si="21"/>
        <v>15</v>
      </c>
    </row>
    <row r="471" spans="1:3" x14ac:dyDescent="0.3">
      <c r="A471" s="8">
        <f t="shared" si="23"/>
        <v>45390</v>
      </c>
      <c r="B471" s="9">
        <f t="shared" si="22"/>
        <v>45390</v>
      </c>
      <c r="C471" s="4">
        <f t="shared" si="21"/>
        <v>15</v>
      </c>
    </row>
    <row r="472" spans="1:3" x14ac:dyDescent="0.3">
      <c r="A472" s="8">
        <f t="shared" si="23"/>
        <v>45391</v>
      </c>
      <c r="B472" s="9">
        <f t="shared" si="22"/>
        <v>45391</v>
      </c>
      <c r="C472" s="4">
        <f t="shared" si="21"/>
        <v>15</v>
      </c>
    </row>
    <row r="473" spans="1:3" x14ac:dyDescent="0.3">
      <c r="A473" s="8">
        <f t="shared" si="23"/>
        <v>45392</v>
      </c>
      <c r="B473" s="9">
        <f t="shared" si="22"/>
        <v>45392</v>
      </c>
      <c r="C473" s="4">
        <f t="shared" si="21"/>
        <v>15</v>
      </c>
    </row>
    <row r="474" spans="1:3" x14ac:dyDescent="0.3">
      <c r="A474" s="8">
        <f t="shared" si="23"/>
        <v>45393</v>
      </c>
      <c r="B474" s="9">
        <f t="shared" si="22"/>
        <v>45393</v>
      </c>
      <c r="C474" s="4">
        <f t="shared" si="21"/>
        <v>15</v>
      </c>
    </row>
    <row r="475" spans="1:3" x14ac:dyDescent="0.3">
      <c r="A475" s="8">
        <f t="shared" si="23"/>
        <v>45394</v>
      </c>
      <c r="B475" s="9">
        <f t="shared" si="22"/>
        <v>45394</v>
      </c>
      <c r="C475" s="4">
        <f t="shared" si="21"/>
        <v>15</v>
      </c>
    </row>
    <row r="476" spans="1:3" x14ac:dyDescent="0.3">
      <c r="A476" s="8">
        <f t="shared" si="23"/>
        <v>45395</v>
      </c>
      <c r="B476" s="9">
        <f t="shared" si="22"/>
        <v>45395</v>
      </c>
      <c r="C476" s="4">
        <f t="shared" si="21"/>
        <v>15</v>
      </c>
    </row>
    <row r="477" spans="1:3" x14ac:dyDescent="0.3">
      <c r="A477" s="8">
        <f t="shared" si="23"/>
        <v>45396</v>
      </c>
      <c r="B477" s="9">
        <f t="shared" si="22"/>
        <v>45396</v>
      </c>
      <c r="C477" s="4">
        <f t="shared" si="21"/>
        <v>16</v>
      </c>
    </row>
    <row r="478" spans="1:3" x14ac:dyDescent="0.3">
      <c r="A478" s="8">
        <f t="shared" si="23"/>
        <v>45397</v>
      </c>
      <c r="B478" s="9">
        <f t="shared" si="22"/>
        <v>45397</v>
      </c>
      <c r="C478" s="4">
        <f t="shared" si="21"/>
        <v>16</v>
      </c>
    </row>
    <row r="479" spans="1:3" x14ac:dyDescent="0.3">
      <c r="A479" s="8">
        <f t="shared" si="23"/>
        <v>45398</v>
      </c>
      <c r="B479" s="9">
        <f t="shared" si="22"/>
        <v>45398</v>
      </c>
      <c r="C479" s="4">
        <f t="shared" si="21"/>
        <v>16</v>
      </c>
    </row>
    <row r="480" spans="1:3" x14ac:dyDescent="0.3">
      <c r="A480" s="8">
        <f t="shared" si="23"/>
        <v>45399</v>
      </c>
      <c r="B480" s="9">
        <f t="shared" si="22"/>
        <v>45399</v>
      </c>
      <c r="C480" s="4">
        <f t="shared" si="21"/>
        <v>16</v>
      </c>
    </row>
    <row r="481" spans="1:3" x14ac:dyDescent="0.3">
      <c r="A481" s="8">
        <f t="shared" si="23"/>
        <v>45400</v>
      </c>
      <c r="B481" s="9">
        <f t="shared" si="22"/>
        <v>45400</v>
      </c>
      <c r="C481" s="4">
        <f t="shared" si="21"/>
        <v>16</v>
      </c>
    </row>
    <row r="482" spans="1:3" x14ac:dyDescent="0.3">
      <c r="A482" s="8">
        <f t="shared" si="23"/>
        <v>45401</v>
      </c>
      <c r="B482" s="9">
        <f t="shared" si="22"/>
        <v>45401</v>
      </c>
      <c r="C482" s="4">
        <f t="shared" si="21"/>
        <v>16</v>
      </c>
    </row>
    <row r="483" spans="1:3" x14ac:dyDescent="0.3">
      <c r="A483" s="8">
        <f t="shared" si="23"/>
        <v>45402</v>
      </c>
      <c r="B483" s="9">
        <f t="shared" si="22"/>
        <v>45402</v>
      </c>
      <c r="C483" s="4">
        <f t="shared" si="21"/>
        <v>16</v>
      </c>
    </row>
    <row r="484" spans="1:3" x14ac:dyDescent="0.3">
      <c r="A484" s="8">
        <f t="shared" si="23"/>
        <v>45403</v>
      </c>
      <c r="B484" s="9">
        <f t="shared" si="22"/>
        <v>45403</v>
      </c>
      <c r="C484" s="4">
        <f t="shared" si="21"/>
        <v>17</v>
      </c>
    </row>
    <row r="485" spans="1:3" x14ac:dyDescent="0.3">
      <c r="A485" s="8">
        <f t="shared" si="23"/>
        <v>45404</v>
      </c>
      <c r="B485" s="9">
        <f t="shared" si="22"/>
        <v>45404</v>
      </c>
      <c r="C485" s="4">
        <f t="shared" si="21"/>
        <v>17</v>
      </c>
    </row>
    <row r="486" spans="1:3" x14ac:dyDescent="0.3">
      <c r="A486" s="8">
        <f t="shared" si="23"/>
        <v>45405</v>
      </c>
      <c r="B486" s="9">
        <f t="shared" si="22"/>
        <v>45405</v>
      </c>
      <c r="C486" s="4">
        <f t="shared" si="21"/>
        <v>17</v>
      </c>
    </row>
    <row r="487" spans="1:3" x14ac:dyDescent="0.3">
      <c r="A487" s="8">
        <f t="shared" si="23"/>
        <v>45406</v>
      </c>
      <c r="B487" s="9">
        <f t="shared" si="22"/>
        <v>45406</v>
      </c>
      <c r="C487" s="4">
        <f t="shared" si="21"/>
        <v>17</v>
      </c>
    </row>
    <row r="488" spans="1:3" x14ac:dyDescent="0.3">
      <c r="A488" s="8">
        <f t="shared" si="23"/>
        <v>45407</v>
      </c>
      <c r="B488" s="9">
        <f t="shared" si="22"/>
        <v>45407</v>
      </c>
      <c r="C488" s="4">
        <f t="shared" si="21"/>
        <v>17</v>
      </c>
    </row>
    <row r="489" spans="1:3" x14ac:dyDescent="0.3">
      <c r="A489" s="8">
        <f t="shared" si="23"/>
        <v>45408</v>
      </c>
      <c r="B489" s="9">
        <f t="shared" si="22"/>
        <v>45408</v>
      </c>
      <c r="C489" s="4">
        <f t="shared" si="21"/>
        <v>17</v>
      </c>
    </row>
    <row r="490" spans="1:3" x14ac:dyDescent="0.3">
      <c r="A490" s="8">
        <f t="shared" si="23"/>
        <v>45409</v>
      </c>
      <c r="B490" s="9">
        <f t="shared" si="22"/>
        <v>45409</v>
      </c>
      <c r="C490" s="4">
        <f t="shared" si="21"/>
        <v>17</v>
      </c>
    </row>
    <row r="491" spans="1:3" x14ac:dyDescent="0.3">
      <c r="A491" s="8">
        <f t="shared" si="23"/>
        <v>45410</v>
      </c>
      <c r="B491" s="9">
        <f t="shared" si="22"/>
        <v>45410</v>
      </c>
      <c r="C491" s="4">
        <f t="shared" si="21"/>
        <v>18</v>
      </c>
    </row>
    <row r="492" spans="1:3" x14ac:dyDescent="0.3">
      <c r="A492" s="8">
        <f t="shared" si="23"/>
        <v>45411</v>
      </c>
      <c r="B492" s="9">
        <f t="shared" si="22"/>
        <v>45411</v>
      </c>
      <c r="C492" s="4">
        <f t="shared" si="21"/>
        <v>18</v>
      </c>
    </row>
    <row r="493" spans="1:3" x14ac:dyDescent="0.3">
      <c r="A493" s="8">
        <f t="shared" si="23"/>
        <v>45412</v>
      </c>
      <c r="B493" s="9">
        <f t="shared" si="22"/>
        <v>45412</v>
      </c>
      <c r="C493" s="4">
        <f t="shared" si="21"/>
        <v>18</v>
      </c>
    </row>
    <row r="494" spans="1:3" x14ac:dyDescent="0.3">
      <c r="A494" s="8">
        <f t="shared" si="23"/>
        <v>45413</v>
      </c>
      <c r="B494" s="9">
        <f t="shared" si="22"/>
        <v>45413</v>
      </c>
      <c r="C494" s="4">
        <f t="shared" si="21"/>
        <v>18</v>
      </c>
    </row>
    <row r="495" spans="1:3" x14ac:dyDescent="0.3">
      <c r="A495" s="8">
        <f t="shared" si="23"/>
        <v>45414</v>
      </c>
      <c r="B495" s="9">
        <f t="shared" si="22"/>
        <v>45414</v>
      </c>
      <c r="C495" s="4">
        <f t="shared" si="21"/>
        <v>18</v>
      </c>
    </row>
    <row r="496" spans="1:3" x14ac:dyDescent="0.3">
      <c r="A496" s="8">
        <f t="shared" si="23"/>
        <v>45415</v>
      </c>
      <c r="B496" s="9">
        <f t="shared" si="22"/>
        <v>45415</v>
      </c>
      <c r="C496" s="4">
        <f t="shared" si="21"/>
        <v>18</v>
      </c>
    </row>
    <row r="497" spans="1:3" x14ac:dyDescent="0.3">
      <c r="A497" s="8">
        <f t="shared" si="23"/>
        <v>45416</v>
      </c>
      <c r="B497" s="9">
        <f t="shared" si="22"/>
        <v>45416</v>
      </c>
      <c r="C497" s="4">
        <f t="shared" si="21"/>
        <v>18</v>
      </c>
    </row>
    <row r="498" spans="1:3" x14ac:dyDescent="0.3">
      <c r="A498" s="8">
        <f t="shared" si="23"/>
        <v>45417</v>
      </c>
      <c r="B498" s="9">
        <f t="shared" si="22"/>
        <v>45417</v>
      </c>
      <c r="C498" s="4">
        <f t="shared" si="21"/>
        <v>19</v>
      </c>
    </row>
    <row r="499" spans="1:3" x14ac:dyDescent="0.3">
      <c r="A499" s="8">
        <f t="shared" si="23"/>
        <v>45418</v>
      </c>
      <c r="B499" s="9">
        <f t="shared" si="22"/>
        <v>45418</v>
      </c>
      <c r="C499" s="4">
        <f t="shared" si="21"/>
        <v>19</v>
      </c>
    </row>
    <row r="500" spans="1:3" x14ac:dyDescent="0.3">
      <c r="A500" s="8">
        <f t="shared" si="23"/>
        <v>45419</v>
      </c>
      <c r="B500" s="9">
        <f t="shared" si="22"/>
        <v>45419</v>
      </c>
      <c r="C500" s="4">
        <f t="shared" si="21"/>
        <v>19</v>
      </c>
    </row>
    <row r="501" spans="1:3" x14ac:dyDescent="0.3">
      <c r="A501" s="8">
        <f t="shared" si="23"/>
        <v>45420</v>
      </c>
      <c r="B501" s="9">
        <f t="shared" si="22"/>
        <v>45420</v>
      </c>
      <c r="C501" s="4">
        <f t="shared" si="21"/>
        <v>19</v>
      </c>
    </row>
    <row r="502" spans="1:3" x14ac:dyDescent="0.3">
      <c r="A502" s="8">
        <f t="shared" si="23"/>
        <v>45421</v>
      </c>
      <c r="B502" s="9">
        <f t="shared" si="22"/>
        <v>45421</v>
      </c>
      <c r="C502" s="4">
        <f t="shared" si="21"/>
        <v>19</v>
      </c>
    </row>
    <row r="503" spans="1:3" x14ac:dyDescent="0.3">
      <c r="A503" s="8">
        <f t="shared" si="23"/>
        <v>45422</v>
      </c>
      <c r="B503" s="9">
        <f t="shared" si="22"/>
        <v>45422</v>
      </c>
      <c r="C503" s="4">
        <f t="shared" si="21"/>
        <v>19</v>
      </c>
    </row>
    <row r="504" spans="1:3" x14ac:dyDescent="0.3">
      <c r="A504" s="8">
        <f t="shared" si="23"/>
        <v>45423</v>
      </c>
      <c r="B504" s="9">
        <f t="shared" si="22"/>
        <v>45423</v>
      </c>
      <c r="C504" s="4">
        <f t="shared" si="21"/>
        <v>19</v>
      </c>
    </row>
    <row r="505" spans="1:3" x14ac:dyDescent="0.3">
      <c r="A505" s="8">
        <f t="shared" si="23"/>
        <v>45424</v>
      </c>
      <c r="B505" s="9">
        <f t="shared" si="22"/>
        <v>45424</v>
      </c>
      <c r="C505" s="4">
        <f t="shared" si="21"/>
        <v>20</v>
      </c>
    </row>
    <row r="506" spans="1:3" x14ac:dyDescent="0.3">
      <c r="A506" s="8">
        <f t="shared" si="23"/>
        <v>45425</v>
      </c>
      <c r="B506" s="9">
        <f t="shared" si="22"/>
        <v>45425</v>
      </c>
      <c r="C506" s="4">
        <f t="shared" si="21"/>
        <v>20</v>
      </c>
    </row>
    <row r="507" spans="1:3" x14ac:dyDescent="0.3">
      <c r="A507" s="8">
        <f t="shared" si="23"/>
        <v>45426</v>
      </c>
      <c r="B507" s="9">
        <f t="shared" si="22"/>
        <v>45426</v>
      </c>
      <c r="C507" s="4">
        <f t="shared" si="21"/>
        <v>20</v>
      </c>
    </row>
    <row r="508" spans="1:3" x14ac:dyDescent="0.3">
      <c r="A508" s="8">
        <f t="shared" si="23"/>
        <v>45427</v>
      </c>
      <c r="B508" s="9">
        <f t="shared" si="22"/>
        <v>45427</v>
      </c>
      <c r="C508" s="4">
        <f t="shared" si="21"/>
        <v>20</v>
      </c>
    </row>
    <row r="509" spans="1:3" x14ac:dyDescent="0.3">
      <c r="A509" s="8">
        <f t="shared" si="23"/>
        <v>45428</v>
      </c>
      <c r="B509" s="9">
        <f t="shared" si="22"/>
        <v>45428</v>
      </c>
      <c r="C509" s="4">
        <f t="shared" si="21"/>
        <v>20</v>
      </c>
    </row>
    <row r="510" spans="1:3" x14ac:dyDescent="0.3">
      <c r="A510" s="8">
        <f t="shared" si="23"/>
        <v>45429</v>
      </c>
      <c r="B510" s="9">
        <f t="shared" si="22"/>
        <v>45429</v>
      </c>
      <c r="C510" s="4">
        <f t="shared" si="21"/>
        <v>20</v>
      </c>
    </row>
    <row r="511" spans="1:3" x14ac:dyDescent="0.3">
      <c r="A511" s="8">
        <f t="shared" si="23"/>
        <v>45430</v>
      </c>
      <c r="B511" s="9">
        <f t="shared" si="22"/>
        <v>45430</v>
      </c>
      <c r="C511" s="4">
        <f t="shared" si="21"/>
        <v>20</v>
      </c>
    </row>
    <row r="512" spans="1:3" x14ac:dyDescent="0.3">
      <c r="A512" s="8">
        <f t="shared" si="23"/>
        <v>45431</v>
      </c>
      <c r="B512" s="9">
        <f t="shared" si="22"/>
        <v>45431</v>
      </c>
      <c r="C512" s="4">
        <f t="shared" si="21"/>
        <v>21</v>
      </c>
    </row>
    <row r="513" spans="1:3" x14ac:dyDescent="0.3">
      <c r="A513" s="8">
        <f t="shared" si="23"/>
        <v>45432</v>
      </c>
      <c r="B513" s="9">
        <f t="shared" si="22"/>
        <v>45432</v>
      </c>
      <c r="C513" s="4">
        <f t="shared" si="21"/>
        <v>21</v>
      </c>
    </row>
    <row r="514" spans="1:3" x14ac:dyDescent="0.3">
      <c r="A514" s="8">
        <f t="shared" si="23"/>
        <v>45433</v>
      </c>
      <c r="B514" s="9">
        <f t="shared" si="22"/>
        <v>45433</v>
      </c>
      <c r="C514" s="4">
        <f t="shared" si="21"/>
        <v>21</v>
      </c>
    </row>
    <row r="515" spans="1:3" x14ac:dyDescent="0.3">
      <c r="A515" s="8">
        <f t="shared" si="23"/>
        <v>45434</v>
      </c>
      <c r="B515" s="9">
        <f t="shared" si="22"/>
        <v>45434</v>
      </c>
      <c r="C515" s="4">
        <f t="shared" si="21"/>
        <v>21</v>
      </c>
    </row>
    <row r="516" spans="1:3" x14ac:dyDescent="0.3">
      <c r="A516" s="8">
        <f t="shared" si="23"/>
        <v>45435</v>
      </c>
      <c r="B516" s="9">
        <f t="shared" si="22"/>
        <v>45435</v>
      </c>
      <c r="C516" s="4">
        <f t="shared" si="21"/>
        <v>21</v>
      </c>
    </row>
    <row r="517" spans="1:3" x14ac:dyDescent="0.3">
      <c r="A517" s="8">
        <f t="shared" si="23"/>
        <v>45436</v>
      </c>
      <c r="B517" s="9">
        <f t="shared" si="22"/>
        <v>45436</v>
      </c>
      <c r="C517" s="4">
        <f t="shared" si="21"/>
        <v>21</v>
      </c>
    </row>
    <row r="518" spans="1:3" x14ac:dyDescent="0.3">
      <c r="A518" s="8">
        <f t="shared" si="23"/>
        <v>45437</v>
      </c>
      <c r="B518" s="9">
        <f t="shared" si="22"/>
        <v>45437</v>
      </c>
      <c r="C518" s="4">
        <f t="shared" si="21"/>
        <v>21</v>
      </c>
    </row>
    <row r="519" spans="1:3" x14ac:dyDescent="0.3">
      <c r="A519" s="8">
        <f t="shared" si="23"/>
        <v>45438</v>
      </c>
      <c r="B519" s="9">
        <f t="shared" si="22"/>
        <v>45438</v>
      </c>
      <c r="C519" s="4">
        <f t="shared" si="21"/>
        <v>22</v>
      </c>
    </row>
    <row r="520" spans="1:3" x14ac:dyDescent="0.3">
      <c r="A520" s="8">
        <f t="shared" si="23"/>
        <v>45439</v>
      </c>
      <c r="B520" s="9">
        <f t="shared" si="22"/>
        <v>45439</v>
      </c>
      <c r="C520" s="4">
        <f t="shared" ref="C520:C583" si="24">WEEKNUM(A520)</f>
        <v>22</v>
      </c>
    </row>
    <row r="521" spans="1:3" x14ac:dyDescent="0.3">
      <c r="A521" s="8">
        <f t="shared" si="23"/>
        <v>45440</v>
      </c>
      <c r="B521" s="9">
        <f t="shared" ref="B521:B584" si="25">A521</f>
        <v>45440</v>
      </c>
      <c r="C521" s="4">
        <f t="shared" si="24"/>
        <v>22</v>
      </c>
    </row>
    <row r="522" spans="1:3" x14ac:dyDescent="0.3">
      <c r="A522" s="8">
        <f t="shared" ref="A522:A585" si="26">A521+1</f>
        <v>45441</v>
      </c>
      <c r="B522" s="9">
        <f t="shared" si="25"/>
        <v>45441</v>
      </c>
      <c r="C522" s="4">
        <f t="shared" si="24"/>
        <v>22</v>
      </c>
    </row>
    <row r="523" spans="1:3" x14ac:dyDescent="0.3">
      <c r="A523" s="8">
        <f t="shared" si="26"/>
        <v>45442</v>
      </c>
      <c r="B523" s="9">
        <f t="shared" si="25"/>
        <v>45442</v>
      </c>
      <c r="C523" s="4">
        <f t="shared" si="24"/>
        <v>22</v>
      </c>
    </row>
    <row r="524" spans="1:3" x14ac:dyDescent="0.3">
      <c r="A524" s="8">
        <f t="shared" si="26"/>
        <v>45443</v>
      </c>
      <c r="B524" s="9">
        <f t="shared" si="25"/>
        <v>45443</v>
      </c>
      <c r="C524" s="4">
        <f t="shared" si="24"/>
        <v>22</v>
      </c>
    </row>
    <row r="525" spans="1:3" x14ac:dyDescent="0.3">
      <c r="A525" s="8">
        <f t="shared" si="26"/>
        <v>45444</v>
      </c>
      <c r="B525" s="9">
        <f t="shared" si="25"/>
        <v>45444</v>
      </c>
      <c r="C525" s="4">
        <f t="shared" si="24"/>
        <v>22</v>
      </c>
    </row>
    <row r="526" spans="1:3" x14ac:dyDescent="0.3">
      <c r="A526" s="8">
        <f t="shared" si="26"/>
        <v>45445</v>
      </c>
      <c r="B526" s="9">
        <f t="shared" si="25"/>
        <v>45445</v>
      </c>
      <c r="C526" s="4">
        <f t="shared" si="24"/>
        <v>23</v>
      </c>
    </row>
    <row r="527" spans="1:3" x14ac:dyDescent="0.3">
      <c r="A527" s="8">
        <f t="shared" si="26"/>
        <v>45446</v>
      </c>
      <c r="B527" s="9">
        <f t="shared" si="25"/>
        <v>45446</v>
      </c>
      <c r="C527" s="4">
        <f t="shared" si="24"/>
        <v>23</v>
      </c>
    </row>
    <row r="528" spans="1:3" x14ac:dyDescent="0.3">
      <c r="A528" s="8">
        <f t="shared" si="26"/>
        <v>45447</v>
      </c>
      <c r="B528" s="9">
        <f t="shared" si="25"/>
        <v>45447</v>
      </c>
      <c r="C528" s="4">
        <f t="shared" si="24"/>
        <v>23</v>
      </c>
    </row>
    <row r="529" spans="1:3" x14ac:dyDescent="0.3">
      <c r="A529" s="8">
        <f t="shared" si="26"/>
        <v>45448</v>
      </c>
      <c r="B529" s="9">
        <f t="shared" si="25"/>
        <v>45448</v>
      </c>
      <c r="C529" s="4">
        <f t="shared" si="24"/>
        <v>23</v>
      </c>
    </row>
    <row r="530" spans="1:3" x14ac:dyDescent="0.3">
      <c r="A530" s="8">
        <f t="shared" si="26"/>
        <v>45449</v>
      </c>
      <c r="B530" s="9">
        <f t="shared" si="25"/>
        <v>45449</v>
      </c>
      <c r="C530" s="4">
        <f t="shared" si="24"/>
        <v>23</v>
      </c>
    </row>
    <row r="531" spans="1:3" x14ac:dyDescent="0.3">
      <c r="A531" s="8">
        <f t="shared" si="26"/>
        <v>45450</v>
      </c>
      <c r="B531" s="9">
        <f t="shared" si="25"/>
        <v>45450</v>
      </c>
      <c r="C531" s="4">
        <f t="shared" si="24"/>
        <v>23</v>
      </c>
    </row>
    <row r="532" spans="1:3" x14ac:dyDescent="0.3">
      <c r="A532" s="8">
        <f t="shared" si="26"/>
        <v>45451</v>
      </c>
      <c r="B532" s="9">
        <f t="shared" si="25"/>
        <v>45451</v>
      </c>
      <c r="C532" s="4">
        <f t="shared" si="24"/>
        <v>23</v>
      </c>
    </row>
    <row r="533" spans="1:3" x14ac:dyDescent="0.3">
      <c r="A533" s="8">
        <f t="shared" si="26"/>
        <v>45452</v>
      </c>
      <c r="B533" s="9">
        <f t="shared" si="25"/>
        <v>45452</v>
      </c>
      <c r="C533" s="4">
        <f t="shared" si="24"/>
        <v>24</v>
      </c>
    </row>
    <row r="534" spans="1:3" x14ac:dyDescent="0.3">
      <c r="A534" s="8">
        <f t="shared" si="26"/>
        <v>45453</v>
      </c>
      <c r="B534" s="9">
        <f t="shared" si="25"/>
        <v>45453</v>
      </c>
      <c r="C534" s="4">
        <f t="shared" si="24"/>
        <v>24</v>
      </c>
    </row>
    <row r="535" spans="1:3" x14ac:dyDescent="0.3">
      <c r="A535" s="8">
        <f t="shared" si="26"/>
        <v>45454</v>
      </c>
      <c r="B535" s="9">
        <f t="shared" si="25"/>
        <v>45454</v>
      </c>
      <c r="C535" s="4">
        <f t="shared" si="24"/>
        <v>24</v>
      </c>
    </row>
    <row r="536" spans="1:3" x14ac:dyDescent="0.3">
      <c r="A536" s="8">
        <f t="shared" si="26"/>
        <v>45455</v>
      </c>
      <c r="B536" s="9">
        <f t="shared" si="25"/>
        <v>45455</v>
      </c>
      <c r="C536" s="4">
        <f t="shared" si="24"/>
        <v>24</v>
      </c>
    </row>
    <row r="537" spans="1:3" x14ac:dyDescent="0.3">
      <c r="A537" s="8">
        <f t="shared" si="26"/>
        <v>45456</v>
      </c>
      <c r="B537" s="9">
        <f t="shared" si="25"/>
        <v>45456</v>
      </c>
      <c r="C537" s="4">
        <f t="shared" si="24"/>
        <v>24</v>
      </c>
    </row>
    <row r="538" spans="1:3" x14ac:dyDescent="0.3">
      <c r="A538" s="8">
        <f t="shared" si="26"/>
        <v>45457</v>
      </c>
      <c r="B538" s="9">
        <f t="shared" si="25"/>
        <v>45457</v>
      </c>
      <c r="C538" s="4">
        <f t="shared" si="24"/>
        <v>24</v>
      </c>
    </row>
    <row r="539" spans="1:3" x14ac:dyDescent="0.3">
      <c r="A539" s="8">
        <f t="shared" si="26"/>
        <v>45458</v>
      </c>
      <c r="B539" s="9">
        <f t="shared" si="25"/>
        <v>45458</v>
      </c>
      <c r="C539" s="4">
        <f t="shared" si="24"/>
        <v>24</v>
      </c>
    </row>
    <row r="540" spans="1:3" x14ac:dyDescent="0.3">
      <c r="A540" s="8">
        <f t="shared" si="26"/>
        <v>45459</v>
      </c>
      <c r="B540" s="9">
        <f t="shared" si="25"/>
        <v>45459</v>
      </c>
      <c r="C540" s="4">
        <f t="shared" si="24"/>
        <v>25</v>
      </c>
    </row>
    <row r="541" spans="1:3" x14ac:dyDescent="0.3">
      <c r="A541" s="8">
        <f t="shared" si="26"/>
        <v>45460</v>
      </c>
      <c r="B541" s="9">
        <f t="shared" si="25"/>
        <v>45460</v>
      </c>
      <c r="C541" s="4">
        <f t="shared" si="24"/>
        <v>25</v>
      </c>
    </row>
    <row r="542" spans="1:3" x14ac:dyDescent="0.3">
      <c r="A542" s="8">
        <f t="shared" si="26"/>
        <v>45461</v>
      </c>
      <c r="B542" s="9">
        <f t="shared" si="25"/>
        <v>45461</v>
      </c>
      <c r="C542" s="4">
        <f t="shared" si="24"/>
        <v>25</v>
      </c>
    </row>
    <row r="543" spans="1:3" x14ac:dyDescent="0.3">
      <c r="A543" s="8">
        <f t="shared" si="26"/>
        <v>45462</v>
      </c>
      <c r="B543" s="9">
        <f t="shared" si="25"/>
        <v>45462</v>
      </c>
      <c r="C543" s="4">
        <f t="shared" si="24"/>
        <v>25</v>
      </c>
    </row>
    <row r="544" spans="1:3" x14ac:dyDescent="0.3">
      <c r="A544" s="8">
        <f t="shared" si="26"/>
        <v>45463</v>
      </c>
      <c r="B544" s="9">
        <f t="shared" si="25"/>
        <v>45463</v>
      </c>
      <c r="C544" s="4">
        <f t="shared" si="24"/>
        <v>25</v>
      </c>
    </row>
    <row r="545" spans="1:3" x14ac:dyDescent="0.3">
      <c r="A545" s="8">
        <f t="shared" si="26"/>
        <v>45464</v>
      </c>
      <c r="B545" s="9">
        <f t="shared" si="25"/>
        <v>45464</v>
      </c>
      <c r="C545" s="4">
        <f t="shared" si="24"/>
        <v>25</v>
      </c>
    </row>
    <row r="546" spans="1:3" x14ac:dyDescent="0.3">
      <c r="A546" s="8">
        <f t="shared" si="26"/>
        <v>45465</v>
      </c>
      <c r="B546" s="9">
        <f t="shared" si="25"/>
        <v>45465</v>
      </c>
      <c r="C546" s="4">
        <f t="shared" si="24"/>
        <v>25</v>
      </c>
    </row>
    <row r="547" spans="1:3" x14ac:dyDescent="0.3">
      <c r="A547" s="8">
        <f t="shared" si="26"/>
        <v>45466</v>
      </c>
      <c r="B547" s="9">
        <f t="shared" si="25"/>
        <v>45466</v>
      </c>
      <c r="C547" s="4">
        <f t="shared" si="24"/>
        <v>26</v>
      </c>
    </row>
    <row r="548" spans="1:3" x14ac:dyDescent="0.3">
      <c r="A548" s="8">
        <f t="shared" si="26"/>
        <v>45467</v>
      </c>
      <c r="B548" s="9">
        <f t="shared" si="25"/>
        <v>45467</v>
      </c>
      <c r="C548" s="4">
        <f t="shared" si="24"/>
        <v>26</v>
      </c>
    </row>
    <row r="549" spans="1:3" x14ac:dyDescent="0.3">
      <c r="A549" s="8">
        <f t="shared" si="26"/>
        <v>45468</v>
      </c>
      <c r="B549" s="9">
        <f t="shared" si="25"/>
        <v>45468</v>
      </c>
      <c r="C549" s="4">
        <f t="shared" si="24"/>
        <v>26</v>
      </c>
    </row>
    <row r="550" spans="1:3" x14ac:dyDescent="0.3">
      <c r="A550" s="8">
        <f t="shared" si="26"/>
        <v>45469</v>
      </c>
      <c r="B550" s="9">
        <f t="shared" si="25"/>
        <v>45469</v>
      </c>
      <c r="C550" s="4">
        <f t="shared" si="24"/>
        <v>26</v>
      </c>
    </row>
    <row r="551" spans="1:3" x14ac:dyDescent="0.3">
      <c r="A551" s="8">
        <f t="shared" si="26"/>
        <v>45470</v>
      </c>
      <c r="B551" s="9">
        <f t="shared" si="25"/>
        <v>45470</v>
      </c>
      <c r="C551" s="4">
        <f t="shared" si="24"/>
        <v>26</v>
      </c>
    </row>
    <row r="552" spans="1:3" x14ac:dyDescent="0.3">
      <c r="A552" s="8">
        <f t="shared" si="26"/>
        <v>45471</v>
      </c>
      <c r="B552" s="9">
        <f t="shared" si="25"/>
        <v>45471</v>
      </c>
      <c r="C552" s="4">
        <f t="shared" si="24"/>
        <v>26</v>
      </c>
    </row>
    <row r="553" spans="1:3" x14ac:dyDescent="0.3">
      <c r="A553" s="8">
        <f t="shared" si="26"/>
        <v>45472</v>
      </c>
      <c r="B553" s="9">
        <f t="shared" si="25"/>
        <v>45472</v>
      </c>
      <c r="C553" s="4">
        <f t="shared" si="24"/>
        <v>26</v>
      </c>
    </row>
    <row r="554" spans="1:3" x14ac:dyDescent="0.3">
      <c r="A554" s="8">
        <f t="shared" si="26"/>
        <v>45473</v>
      </c>
      <c r="B554" s="9">
        <f t="shared" si="25"/>
        <v>45473</v>
      </c>
      <c r="C554" s="4">
        <f t="shared" si="24"/>
        <v>27</v>
      </c>
    </row>
    <row r="555" spans="1:3" x14ac:dyDescent="0.3">
      <c r="A555" s="8">
        <f t="shared" si="26"/>
        <v>45474</v>
      </c>
      <c r="B555" s="9">
        <f t="shared" si="25"/>
        <v>45474</v>
      </c>
      <c r="C555" s="4">
        <f t="shared" si="24"/>
        <v>27</v>
      </c>
    </row>
    <row r="556" spans="1:3" x14ac:dyDescent="0.3">
      <c r="A556" s="8">
        <f t="shared" si="26"/>
        <v>45475</v>
      </c>
      <c r="B556" s="9">
        <f t="shared" si="25"/>
        <v>45475</v>
      </c>
      <c r="C556" s="4">
        <f t="shared" si="24"/>
        <v>27</v>
      </c>
    </row>
    <row r="557" spans="1:3" x14ac:dyDescent="0.3">
      <c r="A557" s="8">
        <f t="shared" si="26"/>
        <v>45476</v>
      </c>
      <c r="B557" s="9">
        <f t="shared" si="25"/>
        <v>45476</v>
      </c>
      <c r="C557" s="4">
        <f t="shared" si="24"/>
        <v>27</v>
      </c>
    </row>
    <row r="558" spans="1:3" x14ac:dyDescent="0.3">
      <c r="A558" s="8">
        <f t="shared" si="26"/>
        <v>45477</v>
      </c>
      <c r="B558" s="9">
        <f t="shared" si="25"/>
        <v>45477</v>
      </c>
      <c r="C558" s="4">
        <f t="shared" si="24"/>
        <v>27</v>
      </c>
    </row>
    <row r="559" spans="1:3" x14ac:dyDescent="0.3">
      <c r="A559" s="8">
        <f t="shared" si="26"/>
        <v>45478</v>
      </c>
      <c r="B559" s="9">
        <f t="shared" si="25"/>
        <v>45478</v>
      </c>
      <c r="C559" s="4">
        <f t="shared" si="24"/>
        <v>27</v>
      </c>
    </row>
    <row r="560" spans="1:3" x14ac:dyDescent="0.3">
      <c r="A560" s="8">
        <f t="shared" si="26"/>
        <v>45479</v>
      </c>
      <c r="B560" s="9">
        <f t="shared" si="25"/>
        <v>45479</v>
      </c>
      <c r="C560" s="4">
        <f t="shared" si="24"/>
        <v>27</v>
      </c>
    </row>
    <row r="561" spans="1:3" x14ac:dyDescent="0.3">
      <c r="A561" s="8">
        <f t="shared" si="26"/>
        <v>45480</v>
      </c>
      <c r="B561" s="9">
        <f t="shared" si="25"/>
        <v>45480</v>
      </c>
      <c r="C561" s="4">
        <f t="shared" si="24"/>
        <v>28</v>
      </c>
    </row>
    <row r="562" spans="1:3" x14ac:dyDescent="0.3">
      <c r="A562" s="8">
        <f t="shared" si="26"/>
        <v>45481</v>
      </c>
      <c r="B562" s="9">
        <f t="shared" si="25"/>
        <v>45481</v>
      </c>
      <c r="C562" s="4">
        <f t="shared" si="24"/>
        <v>28</v>
      </c>
    </row>
    <row r="563" spans="1:3" x14ac:dyDescent="0.3">
      <c r="A563" s="8">
        <f t="shared" si="26"/>
        <v>45482</v>
      </c>
      <c r="B563" s="9">
        <f t="shared" si="25"/>
        <v>45482</v>
      </c>
      <c r="C563" s="4">
        <f t="shared" si="24"/>
        <v>28</v>
      </c>
    </row>
    <row r="564" spans="1:3" x14ac:dyDescent="0.3">
      <c r="A564" s="8">
        <f t="shared" si="26"/>
        <v>45483</v>
      </c>
      <c r="B564" s="9">
        <f t="shared" si="25"/>
        <v>45483</v>
      </c>
      <c r="C564" s="4">
        <f t="shared" si="24"/>
        <v>28</v>
      </c>
    </row>
    <row r="565" spans="1:3" x14ac:dyDescent="0.3">
      <c r="A565" s="8">
        <f t="shared" si="26"/>
        <v>45484</v>
      </c>
      <c r="B565" s="9">
        <f t="shared" si="25"/>
        <v>45484</v>
      </c>
      <c r="C565" s="4">
        <f t="shared" si="24"/>
        <v>28</v>
      </c>
    </row>
    <row r="566" spans="1:3" x14ac:dyDescent="0.3">
      <c r="A566" s="8">
        <f t="shared" si="26"/>
        <v>45485</v>
      </c>
      <c r="B566" s="9">
        <f t="shared" si="25"/>
        <v>45485</v>
      </c>
      <c r="C566" s="4">
        <f t="shared" si="24"/>
        <v>28</v>
      </c>
    </row>
    <row r="567" spans="1:3" x14ac:dyDescent="0.3">
      <c r="A567" s="8">
        <f t="shared" si="26"/>
        <v>45486</v>
      </c>
      <c r="B567" s="9">
        <f t="shared" si="25"/>
        <v>45486</v>
      </c>
      <c r="C567" s="4">
        <f t="shared" si="24"/>
        <v>28</v>
      </c>
    </row>
    <row r="568" spans="1:3" x14ac:dyDescent="0.3">
      <c r="A568" s="8">
        <f t="shared" si="26"/>
        <v>45487</v>
      </c>
      <c r="B568" s="9">
        <f t="shared" si="25"/>
        <v>45487</v>
      </c>
      <c r="C568" s="4">
        <f t="shared" si="24"/>
        <v>29</v>
      </c>
    </row>
    <row r="569" spans="1:3" x14ac:dyDescent="0.3">
      <c r="A569" s="8">
        <f t="shared" si="26"/>
        <v>45488</v>
      </c>
      <c r="B569" s="9">
        <f t="shared" si="25"/>
        <v>45488</v>
      </c>
      <c r="C569" s="4">
        <f t="shared" si="24"/>
        <v>29</v>
      </c>
    </row>
    <row r="570" spans="1:3" x14ac:dyDescent="0.3">
      <c r="A570" s="8">
        <f t="shared" si="26"/>
        <v>45489</v>
      </c>
      <c r="B570" s="9">
        <f t="shared" si="25"/>
        <v>45489</v>
      </c>
      <c r="C570" s="4">
        <f t="shared" si="24"/>
        <v>29</v>
      </c>
    </row>
    <row r="571" spans="1:3" x14ac:dyDescent="0.3">
      <c r="A571" s="8">
        <f t="shared" si="26"/>
        <v>45490</v>
      </c>
      <c r="B571" s="9">
        <f t="shared" si="25"/>
        <v>45490</v>
      </c>
      <c r="C571" s="4">
        <f t="shared" si="24"/>
        <v>29</v>
      </c>
    </row>
    <row r="572" spans="1:3" x14ac:dyDescent="0.3">
      <c r="A572" s="8">
        <f t="shared" si="26"/>
        <v>45491</v>
      </c>
      <c r="B572" s="9">
        <f t="shared" si="25"/>
        <v>45491</v>
      </c>
      <c r="C572" s="4">
        <f t="shared" si="24"/>
        <v>29</v>
      </c>
    </row>
    <row r="573" spans="1:3" x14ac:dyDescent="0.3">
      <c r="A573" s="8">
        <f t="shared" si="26"/>
        <v>45492</v>
      </c>
      <c r="B573" s="9">
        <f t="shared" si="25"/>
        <v>45492</v>
      </c>
      <c r="C573" s="4">
        <f t="shared" si="24"/>
        <v>29</v>
      </c>
    </row>
    <row r="574" spans="1:3" x14ac:dyDescent="0.3">
      <c r="A574" s="8">
        <f t="shared" si="26"/>
        <v>45493</v>
      </c>
      <c r="B574" s="9">
        <f t="shared" si="25"/>
        <v>45493</v>
      </c>
      <c r="C574" s="4">
        <f t="shared" si="24"/>
        <v>29</v>
      </c>
    </row>
    <row r="575" spans="1:3" x14ac:dyDescent="0.3">
      <c r="A575" s="8">
        <f t="shared" si="26"/>
        <v>45494</v>
      </c>
      <c r="B575" s="9">
        <f t="shared" si="25"/>
        <v>45494</v>
      </c>
      <c r="C575" s="4">
        <f t="shared" si="24"/>
        <v>30</v>
      </c>
    </row>
    <row r="576" spans="1:3" x14ac:dyDescent="0.3">
      <c r="A576" s="8">
        <f t="shared" si="26"/>
        <v>45495</v>
      </c>
      <c r="B576" s="9">
        <f t="shared" si="25"/>
        <v>45495</v>
      </c>
      <c r="C576" s="4">
        <f t="shared" si="24"/>
        <v>30</v>
      </c>
    </row>
    <row r="577" spans="1:3" x14ac:dyDescent="0.3">
      <c r="A577" s="8">
        <f t="shared" si="26"/>
        <v>45496</v>
      </c>
      <c r="B577" s="9">
        <f t="shared" si="25"/>
        <v>45496</v>
      </c>
      <c r="C577" s="4">
        <f t="shared" si="24"/>
        <v>30</v>
      </c>
    </row>
    <row r="578" spans="1:3" x14ac:dyDescent="0.3">
      <c r="A578" s="8">
        <f t="shared" si="26"/>
        <v>45497</v>
      </c>
      <c r="B578" s="9">
        <f t="shared" si="25"/>
        <v>45497</v>
      </c>
      <c r="C578" s="4">
        <f t="shared" si="24"/>
        <v>30</v>
      </c>
    </row>
    <row r="579" spans="1:3" x14ac:dyDescent="0.3">
      <c r="A579" s="8">
        <f t="shared" si="26"/>
        <v>45498</v>
      </c>
      <c r="B579" s="9">
        <f t="shared" si="25"/>
        <v>45498</v>
      </c>
      <c r="C579" s="4">
        <f t="shared" si="24"/>
        <v>30</v>
      </c>
    </row>
    <row r="580" spans="1:3" x14ac:dyDescent="0.3">
      <c r="A580" s="8">
        <f t="shared" si="26"/>
        <v>45499</v>
      </c>
      <c r="B580" s="9">
        <f t="shared" si="25"/>
        <v>45499</v>
      </c>
      <c r="C580" s="4">
        <f t="shared" si="24"/>
        <v>30</v>
      </c>
    </row>
    <row r="581" spans="1:3" x14ac:dyDescent="0.3">
      <c r="A581" s="8">
        <f t="shared" si="26"/>
        <v>45500</v>
      </c>
      <c r="B581" s="9">
        <f t="shared" si="25"/>
        <v>45500</v>
      </c>
      <c r="C581" s="4">
        <f t="shared" si="24"/>
        <v>30</v>
      </c>
    </row>
    <row r="582" spans="1:3" x14ac:dyDescent="0.3">
      <c r="A582" s="8">
        <f t="shared" si="26"/>
        <v>45501</v>
      </c>
      <c r="B582" s="9">
        <f t="shared" si="25"/>
        <v>45501</v>
      </c>
      <c r="C582" s="4">
        <f t="shared" si="24"/>
        <v>31</v>
      </c>
    </row>
    <row r="583" spans="1:3" x14ac:dyDescent="0.3">
      <c r="A583" s="8">
        <f t="shared" si="26"/>
        <v>45502</v>
      </c>
      <c r="B583" s="9">
        <f t="shared" si="25"/>
        <v>45502</v>
      </c>
      <c r="C583" s="4">
        <f t="shared" si="24"/>
        <v>31</v>
      </c>
    </row>
    <row r="584" spans="1:3" x14ac:dyDescent="0.3">
      <c r="A584" s="8">
        <f t="shared" si="26"/>
        <v>45503</v>
      </c>
      <c r="B584" s="9">
        <f t="shared" si="25"/>
        <v>45503</v>
      </c>
      <c r="C584" s="4">
        <f t="shared" ref="C584:C647" si="27">WEEKNUM(A584)</f>
        <v>31</v>
      </c>
    </row>
    <row r="585" spans="1:3" x14ac:dyDescent="0.3">
      <c r="A585" s="8">
        <f t="shared" si="26"/>
        <v>45504</v>
      </c>
      <c r="B585" s="9">
        <f t="shared" ref="B585:B648" si="28">A585</f>
        <v>45504</v>
      </c>
      <c r="C585" s="4">
        <f t="shared" si="27"/>
        <v>31</v>
      </c>
    </row>
    <row r="586" spans="1:3" x14ac:dyDescent="0.3">
      <c r="A586" s="8">
        <f t="shared" ref="A586:A649" si="29">A585+1</f>
        <v>45505</v>
      </c>
      <c r="B586" s="9">
        <f t="shared" si="28"/>
        <v>45505</v>
      </c>
      <c r="C586" s="4">
        <f t="shared" si="27"/>
        <v>31</v>
      </c>
    </row>
    <row r="587" spans="1:3" x14ac:dyDescent="0.3">
      <c r="A587" s="8">
        <f t="shared" si="29"/>
        <v>45506</v>
      </c>
      <c r="B587" s="9">
        <f t="shared" si="28"/>
        <v>45506</v>
      </c>
      <c r="C587" s="4">
        <f t="shared" si="27"/>
        <v>31</v>
      </c>
    </row>
    <row r="588" spans="1:3" x14ac:dyDescent="0.3">
      <c r="A588" s="8">
        <f t="shared" si="29"/>
        <v>45507</v>
      </c>
      <c r="B588" s="9">
        <f t="shared" si="28"/>
        <v>45507</v>
      </c>
      <c r="C588" s="4">
        <f t="shared" si="27"/>
        <v>31</v>
      </c>
    </row>
    <row r="589" spans="1:3" x14ac:dyDescent="0.3">
      <c r="A589" s="8">
        <f t="shared" si="29"/>
        <v>45508</v>
      </c>
      <c r="B589" s="9">
        <f t="shared" si="28"/>
        <v>45508</v>
      </c>
      <c r="C589" s="4">
        <f t="shared" si="27"/>
        <v>32</v>
      </c>
    </row>
    <row r="590" spans="1:3" x14ac:dyDescent="0.3">
      <c r="A590" s="8">
        <f t="shared" si="29"/>
        <v>45509</v>
      </c>
      <c r="B590" s="9">
        <f t="shared" si="28"/>
        <v>45509</v>
      </c>
      <c r="C590" s="4">
        <f t="shared" si="27"/>
        <v>32</v>
      </c>
    </row>
    <row r="591" spans="1:3" x14ac:dyDescent="0.3">
      <c r="A591" s="8">
        <f t="shared" si="29"/>
        <v>45510</v>
      </c>
      <c r="B591" s="9">
        <f t="shared" si="28"/>
        <v>45510</v>
      </c>
      <c r="C591" s="4">
        <f t="shared" si="27"/>
        <v>32</v>
      </c>
    </row>
    <row r="592" spans="1:3" x14ac:dyDescent="0.3">
      <c r="A592" s="8">
        <f t="shared" si="29"/>
        <v>45511</v>
      </c>
      <c r="B592" s="9">
        <f t="shared" si="28"/>
        <v>45511</v>
      </c>
      <c r="C592" s="4">
        <f t="shared" si="27"/>
        <v>32</v>
      </c>
    </row>
    <row r="593" spans="1:3" x14ac:dyDescent="0.3">
      <c r="A593" s="8">
        <f t="shared" si="29"/>
        <v>45512</v>
      </c>
      <c r="B593" s="9">
        <f t="shared" si="28"/>
        <v>45512</v>
      </c>
      <c r="C593" s="4">
        <f t="shared" si="27"/>
        <v>32</v>
      </c>
    </row>
    <row r="594" spans="1:3" x14ac:dyDescent="0.3">
      <c r="A594" s="8">
        <f t="shared" si="29"/>
        <v>45513</v>
      </c>
      <c r="B594" s="9">
        <f t="shared" si="28"/>
        <v>45513</v>
      </c>
      <c r="C594" s="4">
        <f t="shared" si="27"/>
        <v>32</v>
      </c>
    </row>
    <row r="595" spans="1:3" x14ac:dyDescent="0.3">
      <c r="A595" s="8">
        <f t="shared" si="29"/>
        <v>45514</v>
      </c>
      <c r="B595" s="9">
        <f t="shared" si="28"/>
        <v>45514</v>
      </c>
      <c r="C595" s="4">
        <f t="shared" si="27"/>
        <v>32</v>
      </c>
    </row>
    <row r="596" spans="1:3" x14ac:dyDescent="0.3">
      <c r="A596" s="8">
        <f t="shared" si="29"/>
        <v>45515</v>
      </c>
      <c r="B596" s="9">
        <f t="shared" si="28"/>
        <v>45515</v>
      </c>
      <c r="C596" s="4">
        <f t="shared" si="27"/>
        <v>33</v>
      </c>
    </row>
    <row r="597" spans="1:3" x14ac:dyDescent="0.3">
      <c r="A597" s="8">
        <f t="shared" si="29"/>
        <v>45516</v>
      </c>
      <c r="B597" s="9">
        <f t="shared" si="28"/>
        <v>45516</v>
      </c>
      <c r="C597" s="4">
        <f t="shared" si="27"/>
        <v>33</v>
      </c>
    </row>
    <row r="598" spans="1:3" x14ac:dyDescent="0.3">
      <c r="A598" s="8">
        <f t="shared" si="29"/>
        <v>45517</v>
      </c>
      <c r="B598" s="9">
        <f t="shared" si="28"/>
        <v>45517</v>
      </c>
      <c r="C598" s="4">
        <f t="shared" si="27"/>
        <v>33</v>
      </c>
    </row>
    <row r="599" spans="1:3" x14ac:dyDescent="0.3">
      <c r="A599" s="8">
        <f t="shared" si="29"/>
        <v>45518</v>
      </c>
      <c r="B599" s="9">
        <f t="shared" si="28"/>
        <v>45518</v>
      </c>
      <c r="C599" s="4">
        <f t="shared" si="27"/>
        <v>33</v>
      </c>
    </row>
    <row r="600" spans="1:3" x14ac:dyDescent="0.3">
      <c r="A600" s="8">
        <f t="shared" si="29"/>
        <v>45519</v>
      </c>
      <c r="B600" s="9">
        <f t="shared" si="28"/>
        <v>45519</v>
      </c>
      <c r="C600" s="4">
        <f t="shared" si="27"/>
        <v>33</v>
      </c>
    </row>
    <row r="601" spans="1:3" x14ac:dyDescent="0.3">
      <c r="A601" s="8">
        <f t="shared" si="29"/>
        <v>45520</v>
      </c>
      <c r="B601" s="9">
        <f t="shared" si="28"/>
        <v>45520</v>
      </c>
      <c r="C601" s="4">
        <f t="shared" si="27"/>
        <v>33</v>
      </c>
    </row>
    <row r="602" spans="1:3" x14ac:dyDescent="0.3">
      <c r="A602" s="8">
        <f t="shared" si="29"/>
        <v>45521</v>
      </c>
      <c r="B602" s="9">
        <f t="shared" si="28"/>
        <v>45521</v>
      </c>
      <c r="C602" s="4">
        <f t="shared" si="27"/>
        <v>33</v>
      </c>
    </row>
    <row r="603" spans="1:3" x14ac:dyDescent="0.3">
      <c r="A603" s="8">
        <f t="shared" si="29"/>
        <v>45522</v>
      </c>
      <c r="B603" s="9">
        <f t="shared" si="28"/>
        <v>45522</v>
      </c>
      <c r="C603" s="4">
        <f t="shared" si="27"/>
        <v>34</v>
      </c>
    </row>
    <row r="604" spans="1:3" x14ac:dyDescent="0.3">
      <c r="A604" s="8">
        <f t="shared" si="29"/>
        <v>45523</v>
      </c>
      <c r="B604" s="9">
        <f t="shared" si="28"/>
        <v>45523</v>
      </c>
      <c r="C604" s="4">
        <f t="shared" si="27"/>
        <v>34</v>
      </c>
    </row>
    <row r="605" spans="1:3" x14ac:dyDescent="0.3">
      <c r="A605" s="8">
        <f t="shared" si="29"/>
        <v>45524</v>
      </c>
      <c r="B605" s="9">
        <f t="shared" si="28"/>
        <v>45524</v>
      </c>
      <c r="C605" s="4">
        <f t="shared" si="27"/>
        <v>34</v>
      </c>
    </row>
    <row r="606" spans="1:3" x14ac:dyDescent="0.3">
      <c r="A606" s="8">
        <f t="shared" si="29"/>
        <v>45525</v>
      </c>
      <c r="B606" s="9">
        <f t="shared" si="28"/>
        <v>45525</v>
      </c>
      <c r="C606" s="4">
        <f t="shared" si="27"/>
        <v>34</v>
      </c>
    </row>
    <row r="607" spans="1:3" x14ac:dyDescent="0.3">
      <c r="A607" s="8">
        <f t="shared" si="29"/>
        <v>45526</v>
      </c>
      <c r="B607" s="9">
        <f t="shared" si="28"/>
        <v>45526</v>
      </c>
      <c r="C607" s="4">
        <f t="shared" si="27"/>
        <v>34</v>
      </c>
    </row>
    <row r="608" spans="1:3" x14ac:dyDescent="0.3">
      <c r="A608" s="8">
        <f t="shared" si="29"/>
        <v>45527</v>
      </c>
      <c r="B608" s="9">
        <f t="shared" si="28"/>
        <v>45527</v>
      </c>
      <c r="C608" s="4">
        <f t="shared" si="27"/>
        <v>34</v>
      </c>
    </row>
    <row r="609" spans="1:3" x14ac:dyDescent="0.3">
      <c r="A609" s="8">
        <f t="shared" si="29"/>
        <v>45528</v>
      </c>
      <c r="B609" s="9">
        <f t="shared" si="28"/>
        <v>45528</v>
      </c>
      <c r="C609" s="4">
        <f t="shared" si="27"/>
        <v>34</v>
      </c>
    </row>
    <row r="610" spans="1:3" x14ac:dyDescent="0.3">
      <c r="A610" s="8">
        <f t="shared" si="29"/>
        <v>45529</v>
      </c>
      <c r="B610" s="9">
        <f t="shared" si="28"/>
        <v>45529</v>
      </c>
      <c r="C610" s="4">
        <f t="shared" si="27"/>
        <v>35</v>
      </c>
    </row>
    <row r="611" spans="1:3" x14ac:dyDescent="0.3">
      <c r="A611" s="8">
        <f t="shared" si="29"/>
        <v>45530</v>
      </c>
      <c r="B611" s="9">
        <f t="shared" si="28"/>
        <v>45530</v>
      </c>
      <c r="C611" s="4">
        <f t="shared" si="27"/>
        <v>35</v>
      </c>
    </row>
    <row r="612" spans="1:3" x14ac:dyDescent="0.3">
      <c r="A612" s="8">
        <f t="shared" si="29"/>
        <v>45531</v>
      </c>
      <c r="B612" s="9">
        <f t="shared" si="28"/>
        <v>45531</v>
      </c>
      <c r="C612" s="4">
        <f t="shared" si="27"/>
        <v>35</v>
      </c>
    </row>
    <row r="613" spans="1:3" x14ac:dyDescent="0.3">
      <c r="A613" s="8">
        <f t="shared" si="29"/>
        <v>45532</v>
      </c>
      <c r="B613" s="9">
        <f t="shared" si="28"/>
        <v>45532</v>
      </c>
      <c r="C613" s="4">
        <f t="shared" si="27"/>
        <v>35</v>
      </c>
    </row>
    <row r="614" spans="1:3" x14ac:dyDescent="0.3">
      <c r="A614" s="8">
        <f t="shared" si="29"/>
        <v>45533</v>
      </c>
      <c r="B614" s="9">
        <f t="shared" si="28"/>
        <v>45533</v>
      </c>
      <c r="C614" s="4">
        <f t="shared" si="27"/>
        <v>35</v>
      </c>
    </row>
    <row r="615" spans="1:3" x14ac:dyDescent="0.3">
      <c r="A615" s="8">
        <f t="shared" si="29"/>
        <v>45534</v>
      </c>
      <c r="B615" s="9">
        <f t="shared" si="28"/>
        <v>45534</v>
      </c>
      <c r="C615" s="4">
        <f t="shared" si="27"/>
        <v>35</v>
      </c>
    </row>
    <row r="616" spans="1:3" x14ac:dyDescent="0.3">
      <c r="A616" s="8">
        <f t="shared" si="29"/>
        <v>45535</v>
      </c>
      <c r="B616" s="9">
        <f t="shared" si="28"/>
        <v>45535</v>
      </c>
      <c r="C616" s="4">
        <f t="shared" si="27"/>
        <v>35</v>
      </c>
    </row>
    <row r="617" spans="1:3" x14ac:dyDescent="0.3">
      <c r="A617" s="8">
        <f t="shared" si="29"/>
        <v>45536</v>
      </c>
      <c r="B617" s="9">
        <f t="shared" si="28"/>
        <v>45536</v>
      </c>
      <c r="C617" s="4">
        <f t="shared" si="27"/>
        <v>36</v>
      </c>
    </row>
    <row r="618" spans="1:3" x14ac:dyDescent="0.3">
      <c r="A618" s="8">
        <f t="shared" si="29"/>
        <v>45537</v>
      </c>
      <c r="B618" s="9">
        <f t="shared" si="28"/>
        <v>45537</v>
      </c>
      <c r="C618" s="4">
        <f t="shared" si="27"/>
        <v>36</v>
      </c>
    </row>
    <row r="619" spans="1:3" x14ac:dyDescent="0.3">
      <c r="A619" s="8">
        <f t="shared" si="29"/>
        <v>45538</v>
      </c>
      <c r="B619" s="9">
        <f t="shared" si="28"/>
        <v>45538</v>
      </c>
      <c r="C619" s="4">
        <f t="shared" si="27"/>
        <v>36</v>
      </c>
    </row>
    <row r="620" spans="1:3" x14ac:dyDescent="0.3">
      <c r="A620" s="8">
        <f t="shared" si="29"/>
        <v>45539</v>
      </c>
      <c r="B620" s="9">
        <f t="shared" si="28"/>
        <v>45539</v>
      </c>
      <c r="C620" s="4">
        <f t="shared" si="27"/>
        <v>36</v>
      </c>
    </row>
    <row r="621" spans="1:3" x14ac:dyDescent="0.3">
      <c r="A621" s="8">
        <f t="shared" si="29"/>
        <v>45540</v>
      </c>
      <c r="B621" s="9">
        <f t="shared" si="28"/>
        <v>45540</v>
      </c>
      <c r="C621" s="4">
        <f t="shared" si="27"/>
        <v>36</v>
      </c>
    </row>
    <row r="622" spans="1:3" x14ac:dyDescent="0.3">
      <c r="A622" s="8">
        <f t="shared" si="29"/>
        <v>45541</v>
      </c>
      <c r="B622" s="9">
        <f t="shared" si="28"/>
        <v>45541</v>
      </c>
      <c r="C622" s="4">
        <f t="shared" si="27"/>
        <v>36</v>
      </c>
    </row>
    <row r="623" spans="1:3" x14ac:dyDescent="0.3">
      <c r="A623" s="8">
        <f t="shared" si="29"/>
        <v>45542</v>
      </c>
      <c r="B623" s="9">
        <f t="shared" si="28"/>
        <v>45542</v>
      </c>
      <c r="C623" s="4">
        <f t="shared" si="27"/>
        <v>36</v>
      </c>
    </row>
    <row r="624" spans="1:3" x14ac:dyDescent="0.3">
      <c r="A624" s="8">
        <f t="shared" si="29"/>
        <v>45543</v>
      </c>
      <c r="B624" s="9">
        <f t="shared" si="28"/>
        <v>45543</v>
      </c>
      <c r="C624" s="4">
        <f t="shared" si="27"/>
        <v>37</v>
      </c>
    </row>
    <row r="625" spans="1:3" x14ac:dyDescent="0.3">
      <c r="A625" s="8">
        <f t="shared" si="29"/>
        <v>45544</v>
      </c>
      <c r="B625" s="9">
        <f t="shared" si="28"/>
        <v>45544</v>
      </c>
      <c r="C625" s="4">
        <f t="shared" si="27"/>
        <v>37</v>
      </c>
    </row>
    <row r="626" spans="1:3" x14ac:dyDescent="0.3">
      <c r="A626" s="8">
        <f t="shared" si="29"/>
        <v>45545</v>
      </c>
      <c r="B626" s="9">
        <f t="shared" si="28"/>
        <v>45545</v>
      </c>
      <c r="C626" s="4">
        <f t="shared" si="27"/>
        <v>37</v>
      </c>
    </row>
    <row r="627" spans="1:3" x14ac:dyDescent="0.3">
      <c r="A627" s="8">
        <f t="shared" si="29"/>
        <v>45546</v>
      </c>
      <c r="B627" s="9">
        <f t="shared" si="28"/>
        <v>45546</v>
      </c>
      <c r="C627" s="4">
        <f t="shared" si="27"/>
        <v>37</v>
      </c>
    </row>
    <row r="628" spans="1:3" x14ac:dyDescent="0.3">
      <c r="A628" s="8">
        <f t="shared" si="29"/>
        <v>45547</v>
      </c>
      <c r="B628" s="9">
        <f t="shared" si="28"/>
        <v>45547</v>
      </c>
      <c r="C628" s="4">
        <f t="shared" si="27"/>
        <v>37</v>
      </c>
    </row>
    <row r="629" spans="1:3" x14ac:dyDescent="0.3">
      <c r="A629" s="8">
        <f t="shared" si="29"/>
        <v>45548</v>
      </c>
      <c r="B629" s="9">
        <f t="shared" si="28"/>
        <v>45548</v>
      </c>
      <c r="C629" s="4">
        <f t="shared" si="27"/>
        <v>37</v>
      </c>
    </row>
    <row r="630" spans="1:3" x14ac:dyDescent="0.3">
      <c r="A630" s="8">
        <f t="shared" si="29"/>
        <v>45549</v>
      </c>
      <c r="B630" s="9">
        <f t="shared" si="28"/>
        <v>45549</v>
      </c>
      <c r="C630" s="4">
        <f t="shared" si="27"/>
        <v>37</v>
      </c>
    </row>
    <row r="631" spans="1:3" x14ac:dyDescent="0.3">
      <c r="A631" s="8">
        <f t="shared" si="29"/>
        <v>45550</v>
      </c>
      <c r="B631" s="9">
        <f t="shared" si="28"/>
        <v>45550</v>
      </c>
      <c r="C631" s="4">
        <f t="shared" si="27"/>
        <v>38</v>
      </c>
    </row>
    <row r="632" spans="1:3" x14ac:dyDescent="0.3">
      <c r="A632" s="8">
        <f t="shared" si="29"/>
        <v>45551</v>
      </c>
      <c r="B632" s="9">
        <f t="shared" si="28"/>
        <v>45551</v>
      </c>
      <c r="C632" s="4">
        <f t="shared" si="27"/>
        <v>38</v>
      </c>
    </row>
    <row r="633" spans="1:3" x14ac:dyDescent="0.3">
      <c r="A633" s="8">
        <f t="shared" si="29"/>
        <v>45552</v>
      </c>
      <c r="B633" s="9">
        <f t="shared" si="28"/>
        <v>45552</v>
      </c>
      <c r="C633" s="4">
        <f t="shared" si="27"/>
        <v>38</v>
      </c>
    </row>
    <row r="634" spans="1:3" x14ac:dyDescent="0.3">
      <c r="A634" s="8">
        <f t="shared" si="29"/>
        <v>45553</v>
      </c>
      <c r="B634" s="9">
        <f t="shared" si="28"/>
        <v>45553</v>
      </c>
      <c r="C634" s="4">
        <f t="shared" si="27"/>
        <v>38</v>
      </c>
    </row>
    <row r="635" spans="1:3" x14ac:dyDescent="0.3">
      <c r="A635" s="8">
        <f t="shared" si="29"/>
        <v>45554</v>
      </c>
      <c r="B635" s="9">
        <f t="shared" si="28"/>
        <v>45554</v>
      </c>
      <c r="C635" s="4">
        <f t="shared" si="27"/>
        <v>38</v>
      </c>
    </row>
    <row r="636" spans="1:3" x14ac:dyDescent="0.3">
      <c r="A636" s="8">
        <f t="shared" si="29"/>
        <v>45555</v>
      </c>
      <c r="B636" s="9">
        <f t="shared" si="28"/>
        <v>45555</v>
      </c>
      <c r="C636" s="4">
        <f t="shared" si="27"/>
        <v>38</v>
      </c>
    </row>
    <row r="637" spans="1:3" x14ac:dyDescent="0.3">
      <c r="A637" s="8">
        <f t="shared" si="29"/>
        <v>45556</v>
      </c>
      <c r="B637" s="9">
        <f t="shared" si="28"/>
        <v>45556</v>
      </c>
      <c r="C637" s="4">
        <f t="shared" si="27"/>
        <v>38</v>
      </c>
    </row>
    <row r="638" spans="1:3" x14ac:dyDescent="0.3">
      <c r="A638" s="8">
        <f t="shared" si="29"/>
        <v>45557</v>
      </c>
      <c r="B638" s="9">
        <f t="shared" si="28"/>
        <v>45557</v>
      </c>
      <c r="C638" s="4">
        <f t="shared" si="27"/>
        <v>39</v>
      </c>
    </row>
    <row r="639" spans="1:3" x14ac:dyDescent="0.3">
      <c r="A639" s="8">
        <f t="shared" si="29"/>
        <v>45558</v>
      </c>
      <c r="B639" s="9">
        <f t="shared" si="28"/>
        <v>45558</v>
      </c>
      <c r="C639" s="4">
        <f t="shared" si="27"/>
        <v>39</v>
      </c>
    </row>
    <row r="640" spans="1:3" x14ac:dyDescent="0.3">
      <c r="A640" s="8">
        <f t="shared" si="29"/>
        <v>45559</v>
      </c>
      <c r="B640" s="9">
        <f t="shared" si="28"/>
        <v>45559</v>
      </c>
      <c r="C640" s="4">
        <f t="shared" si="27"/>
        <v>39</v>
      </c>
    </row>
    <row r="641" spans="1:3" x14ac:dyDescent="0.3">
      <c r="A641" s="8">
        <f t="shared" si="29"/>
        <v>45560</v>
      </c>
      <c r="B641" s="9">
        <f t="shared" si="28"/>
        <v>45560</v>
      </c>
      <c r="C641" s="4">
        <f t="shared" si="27"/>
        <v>39</v>
      </c>
    </row>
    <row r="642" spans="1:3" x14ac:dyDescent="0.3">
      <c r="A642" s="8">
        <f t="shared" si="29"/>
        <v>45561</v>
      </c>
      <c r="B642" s="9">
        <f t="shared" si="28"/>
        <v>45561</v>
      </c>
      <c r="C642" s="4">
        <f t="shared" si="27"/>
        <v>39</v>
      </c>
    </row>
    <row r="643" spans="1:3" x14ac:dyDescent="0.3">
      <c r="A643" s="8">
        <f t="shared" si="29"/>
        <v>45562</v>
      </c>
      <c r="B643" s="9">
        <f t="shared" si="28"/>
        <v>45562</v>
      </c>
      <c r="C643" s="4">
        <f t="shared" si="27"/>
        <v>39</v>
      </c>
    </row>
    <row r="644" spans="1:3" x14ac:dyDescent="0.3">
      <c r="A644" s="8">
        <f t="shared" si="29"/>
        <v>45563</v>
      </c>
      <c r="B644" s="9">
        <f t="shared" si="28"/>
        <v>45563</v>
      </c>
      <c r="C644" s="4">
        <f t="shared" si="27"/>
        <v>39</v>
      </c>
    </row>
    <row r="645" spans="1:3" x14ac:dyDescent="0.3">
      <c r="A645" s="8">
        <f t="shared" si="29"/>
        <v>45564</v>
      </c>
      <c r="B645" s="9">
        <f t="shared" si="28"/>
        <v>45564</v>
      </c>
      <c r="C645" s="4">
        <f t="shared" si="27"/>
        <v>40</v>
      </c>
    </row>
    <row r="646" spans="1:3" x14ac:dyDescent="0.3">
      <c r="A646" s="8">
        <f t="shared" si="29"/>
        <v>45565</v>
      </c>
      <c r="B646" s="9">
        <f t="shared" si="28"/>
        <v>45565</v>
      </c>
      <c r="C646" s="4">
        <f t="shared" si="27"/>
        <v>40</v>
      </c>
    </row>
    <row r="647" spans="1:3" x14ac:dyDescent="0.3">
      <c r="A647" s="8">
        <f t="shared" si="29"/>
        <v>45566</v>
      </c>
      <c r="B647" s="9">
        <f t="shared" si="28"/>
        <v>45566</v>
      </c>
      <c r="C647" s="4">
        <f t="shared" si="27"/>
        <v>40</v>
      </c>
    </row>
    <row r="648" spans="1:3" x14ac:dyDescent="0.3">
      <c r="A648" s="8">
        <f t="shared" si="29"/>
        <v>45567</v>
      </c>
      <c r="B648" s="9">
        <f t="shared" si="28"/>
        <v>45567</v>
      </c>
      <c r="C648" s="4">
        <f t="shared" ref="C648:C711" si="30">WEEKNUM(A648)</f>
        <v>40</v>
      </c>
    </row>
    <row r="649" spans="1:3" x14ac:dyDescent="0.3">
      <c r="A649" s="8">
        <f t="shared" si="29"/>
        <v>45568</v>
      </c>
      <c r="B649" s="9">
        <f t="shared" ref="B649:B712" si="31">A649</f>
        <v>45568</v>
      </c>
      <c r="C649" s="4">
        <f t="shared" si="30"/>
        <v>40</v>
      </c>
    </row>
    <row r="650" spans="1:3" x14ac:dyDescent="0.3">
      <c r="A650" s="8">
        <f t="shared" ref="A650:A713" si="32">A649+1</f>
        <v>45569</v>
      </c>
      <c r="B650" s="9">
        <f t="shared" si="31"/>
        <v>45569</v>
      </c>
      <c r="C650" s="4">
        <f t="shared" si="30"/>
        <v>40</v>
      </c>
    </row>
    <row r="651" spans="1:3" x14ac:dyDescent="0.3">
      <c r="A651" s="8">
        <f t="shared" si="32"/>
        <v>45570</v>
      </c>
      <c r="B651" s="9">
        <f t="shared" si="31"/>
        <v>45570</v>
      </c>
      <c r="C651" s="4">
        <f t="shared" si="30"/>
        <v>40</v>
      </c>
    </row>
    <row r="652" spans="1:3" x14ac:dyDescent="0.3">
      <c r="A652" s="8">
        <f t="shared" si="32"/>
        <v>45571</v>
      </c>
      <c r="B652" s="9">
        <f t="shared" si="31"/>
        <v>45571</v>
      </c>
      <c r="C652" s="4">
        <f t="shared" si="30"/>
        <v>41</v>
      </c>
    </row>
    <row r="653" spans="1:3" x14ac:dyDescent="0.3">
      <c r="A653" s="8">
        <f t="shared" si="32"/>
        <v>45572</v>
      </c>
      <c r="B653" s="9">
        <f t="shared" si="31"/>
        <v>45572</v>
      </c>
      <c r="C653" s="4">
        <f t="shared" si="30"/>
        <v>41</v>
      </c>
    </row>
    <row r="654" spans="1:3" x14ac:dyDescent="0.3">
      <c r="A654" s="8">
        <f t="shared" si="32"/>
        <v>45573</v>
      </c>
      <c r="B654" s="9">
        <f t="shared" si="31"/>
        <v>45573</v>
      </c>
      <c r="C654" s="4">
        <f t="shared" si="30"/>
        <v>41</v>
      </c>
    </row>
    <row r="655" spans="1:3" x14ac:dyDescent="0.3">
      <c r="A655" s="8">
        <f t="shared" si="32"/>
        <v>45574</v>
      </c>
      <c r="B655" s="9">
        <f t="shared" si="31"/>
        <v>45574</v>
      </c>
      <c r="C655" s="4">
        <f t="shared" si="30"/>
        <v>41</v>
      </c>
    </row>
    <row r="656" spans="1:3" x14ac:dyDescent="0.3">
      <c r="A656" s="8">
        <f t="shared" si="32"/>
        <v>45575</v>
      </c>
      <c r="B656" s="9">
        <f t="shared" si="31"/>
        <v>45575</v>
      </c>
      <c r="C656" s="4">
        <f t="shared" si="30"/>
        <v>41</v>
      </c>
    </row>
    <row r="657" spans="1:3" x14ac:dyDescent="0.3">
      <c r="A657" s="8">
        <f t="shared" si="32"/>
        <v>45576</v>
      </c>
      <c r="B657" s="9">
        <f t="shared" si="31"/>
        <v>45576</v>
      </c>
      <c r="C657" s="4">
        <f t="shared" si="30"/>
        <v>41</v>
      </c>
    </row>
    <row r="658" spans="1:3" x14ac:dyDescent="0.3">
      <c r="A658" s="8">
        <f t="shared" si="32"/>
        <v>45577</v>
      </c>
      <c r="B658" s="9">
        <f t="shared" si="31"/>
        <v>45577</v>
      </c>
      <c r="C658" s="4">
        <f t="shared" si="30"/>
        <v>41</v>
      </c>
    </row>
    <row r="659" spans="1:3" x14ac:dyDescent="0.3">
      <c r="A659" s="8">
        <f t="shared" si="32"/>
        <v>45578</v>
      </c>
      <c r="B659" s="9">
        <f t="shared" si="31"/>
        <v>45578</v>
      </c>
      <c r="C659" s="4">
        <f t="shared" si="30"/>
        <v>42</v>
      </c>
    </row>
    <row r="660" spans="1:3" x14ac:dyDescent="0.3">
      <c r="A660" s="8">
        <f t="shared" si="32"/>
        <v>45579</v>
      </c>
      <c r="B660" s="9">
        <f t="shared" si="31"/>
        <v>45579</v>
      </c>
      <c r="C660" s="4">
        <f t="shared" si="30"/>
        <v>42</v>
      </c>
    </row>
    <row r="661" spans="1:3" x14ac:dyDescent="0.3">
      <c r="A661" s="8">
        <f t="shared" si="32"/>
        <v>45580</v>
      </c>
      <c r="B661" s="9">
        <f t="shared" si="31"/>
        <v>45580</v>
      </c>
      <c r="C661" s="4">
        <f t="shared" si="30"/>
        <v>42</v>
      </c>
    </row>
    <row r="662" spans="1:3" x14ac:dyDescent="0.3">
      <c r="A662" s="8">
        <f t="shared" si="32"/>
        <v>45581</v>
      </c>
      <c r="B662" s="9">
        <f t="shared" si="31"/>
        <v>45581</v>
      </c>
      <c r="C662" s="4">
        <f t="shared" si="30"/>
        <v>42</v>
      </c>
    </row>
    <row r="663" spans="1:3" x14ac:dyDescent="0.3">
      <c r="A663" s="8">
        <f t="shared" si="32"/>
        <v>45582</v>
      </c>
      <c r="B663" s="9">
        <f t="shared" si="31"/>
        <v>45582</v>
      </c>
      <c r="C663" s="4">
        <f t="shared" si="30"/>
        <v>42</v>
      </c>
    </row>
    <row r="664" spans="1:3" x14ac:dyDescent="0.3">
      <c r="A664" s="8">
        <f t="shared" si="32"/>
        <v>45583</v>
      </c>
      <c r="B664" s="9">
        <f t="shared" si="31"/>
        <v>45583</v>
      </c>
      <c r="C664" s="4">
        <f t="shared" si="30"/>
        <v>42</v>
      </c>
    </row>
    <row r="665" spans="1:3" x14ac:dyDescent="0.3">
      <c r="A665" s="8">
        <f t="shared" si="32"/>
        <v>45584</v>
      </c>
      <c r="B665" s="9">
        <f t="shared" si="31"/>
        <v>45584</v>
      </c>
      <c r="C665" s="4">
        <f t="shared" si="30"/>
        <v>42</v>
      </c>
    </row>
    <row r="666" spans="1:3" x14ac:dyDescent="0.3">
      <c r="A666" s="8">
        <f t="shared" si="32"/>
        <v>45585</v>
      </c>
      <c r="B666" s="9">
        <f t="shared" si="31"/>
        <v>45585</v>
      </c>
      <c r="C666" s="4">
        <f t="shared" si="30"/>
        <v>43</v>
      </c>
    </row>
    <row r="667" spans="1:3" x14ac:dyDescent="0.3">
      <c r="A667" s="8">
        <f t="shared" si="32"/>
        <v>45586</v>
      </c>
      <c r="B667" s="9">
        <f t="shared" si="31"/>
        <v>45586</v>
      </c>
      <c r="C667" s="4">
        <f t="shared" si="30"/>
        <v>43</v>
      </c>
    </row>
    <row r="668" spans="1:3" x14ac:dyDescent="0.3">
      <c r="A668" s="8">
        <f t="shared" si="32"/>
        <v>45587</v>
      </c>
      <c r="B668" s="9">
        <f t="shared" si="31"/>
        <v>45587</v>
      </c>
      <c r="C668" s="4">
        <f t="shared" si="30"/>
        <v>43</v>
      </c>
    </row>
    <row r="669" spans="1:3" x14ac:dyDescent="0.3">
      <c r="A669" s="8">
        <f t="shared" si="32"/>
        <v>45588</v>
      </c>
      <c r="B669" s="9">
        <f t="shared" si="31"/>
        <v>45588</v>
      </c>
      <c r="C669" s="4">
        <f t="shared" si="30"/>
        <v>43</v>
      </c>
    </row>
    <row r="670" spans="1:3" x14ac:dyDescent="0.3">
      <c r="A670" s="8">
        <f t="shared" si="32"/>
        <v>45589</v>
      </c>
      <c r="B670" s="9">
        <f t="shared" si="31"/>
        <v>45589</v>
      </c>
      <c r="C670" s="4">
        <f t="shared" si="30"/>
        <v>43</v>
      </c>
    </row>
    <row r="671" spans="1:3" x14ac:dyDescent="0.3">
      <c r="A671" s="8">
        <f t="shared" si="32"/>
        <v>45590</v>
      </c>
      <c r="B671" s="9">
        <f t="shared" si="31"/>
        <v>45590</v>
      </c>
      <c r="C671" s="4">
        <f t="shared" si="30"/>
        <v>43</v>
      </c>
    </row>
    <row r="672" spans="1:3" x14ac:dyDescent="0.3">
      <c r="A672" s="8">
        <f t="shared" si="32"/>
        <v>45591</v>
      </c>
      <c r="B672" s="9">
        <f t="shared" si="31"/>
        <v>45591</v>
      </c>
      <c r="C672" s="4">
        <f t="shared" si="30"/>
        <v>43</v>
      </c>
    </row>
    <row r="673" spans="1:3" x14ac:dyDescent="0.3">
      <c r="A673" s="8">
        <f t="shared" si="32"/>
        <v>45592</v>
      </c>
      <c r="B673" s="9">
        <f t="shared" si="31"/>
        <v>45592</v>
      </c>
      <c r="C673" s="4">
        <f t="shared" si="30"/>
        <v>44</v>
      </c>
    </row>
    <row r="674" spans="1:3" x14ac:dyDescent="0.3">
      <c r="A674" s="8">
        <f t="shared" si="32"/>
        <v>45593</v>
      </c>
      <c r="B674" s="9">
        <f t="shared" si="31"/>
        <v>45593</v>
      </c>
      <c r="C674" s="4">
        <f t="shared" si="30"/>
        <v>44</v>
      </c>
    </row>
    <row r="675" spans="1:3" x14ac:dyDescent="0.3">
      <c r="A675" s="8">
        <f t="shared" si="32"/>
        <v>45594</v>
      </c>
      <c r="B675" s="9">
        <f t="shared" si="31"/>
        <v>45594</v>
      </c>
      <c r="C675" s="4">
        <f t="shared" si="30"/>
        <v>44</v>
      </c>
    </row>
    <row r="676" spans="1:3" x14ac:dyDescent="0.3">
      <c r="A676" s="8">
        <f t="shared" si="32"/>
        <v>45595</v>
      </c>
      <c r="B676" s="9">
        <f t="shared" si="31"/>
        <v>45595</v>
      </c>
      <c r="C676" s="4">
        <f t="shared" si="30"/>
        <v>44</v>
      </c>
    </row>
    <row r="677" spans="1:3" x14ac:dyDescent="0.3">
      <c r="A677" s="8">
        <f t="shared" si="32"/>
        <v>45596</v>
      </c>
      <c r="B677" s="9">
        <f t="shared" si="31"/>
        <v>45596</v>
      </c>
      <c r="C677" s="4">
        <f t="shared" si="30"/>
        <v>44</v>
      </c>
    </row>
    <row r="678" spans="1:3" x14ac:dyDescent="0.3">
      <c r="A678" s="8">
        <f t="shared" si="32"/>
        <v>45597</v>
      </c>
      <c r="B678" s="9">
        <f t="shared" si="31"/>
        <v>45597</v>
      </c>
      <c r="C678" s="4">
        <f t="shared" si="30"/>
        <v>44</v>
      </c>
    </row>
    <row r="679" spans="1:3" x14ac:dyDescent="0.3">
      <c r="A679" s="8">
        <f t="shared" si="32"/>
        <v>45598</v>
      </c>
      <c r="B679" s="9">
        <f t="shared" si="31"/>
        <v>45598</v>
      </c>
      <c r="C679" s="4">
        <f t="shared" si="30"/>
        <v>44</v>
      </c>
    </row>
    <row r="680" spans="1:3" x14ac:dyDescent="0.3">
      <c r="A680" s="8">
        <f t="shared" si="32"/>
        <v>45599</v>
      </c>
      <c r="B680" s="9">
        <f t="shared" si="31"/>
        <v>45599</v>
      </c>
      <c r="C680" s="4">
        <f t="shared" si="30"/>
        <v>45</v>
      </c>
    </row>
    <row r="681" spans="1:3" x14ac:dyDescent="0.3">
      <c r="A681" s="8">
        <f t="shared" si="32"/>
        <v>45600</v>
      </c>
      <c r="B681" s="9">
        <f t="shared" si="31"/>
        <v>45600</v>
      </c>
      <c r="C681" s="4">
        <f t="shared" si="30"/>
        <v>45</v>
      </c>
    </row>
    <row r="682" spans="1:3" x14ac:dyDescent="0.3">
      <c r="A682" s="8">
        <f t="shared" si="32"/>
        <v>45601</v>
      </c>
      <c r="B682" s="9">
        <f t="shared" si="31"/>
        <v>45601</v>
      </c>
      <c r="C682" s="4">
        <f t="shared" si="30"/>
        <v>45</v>
      </c>
    </row>
    <row r="683" spans="1:3" x14ac:dyDescent="0.3">
      <c r="A683" s="8">
        <f t="shared" si="32"/>
        <v>45602</v>
      </c>
      <c r="B683" s="9">
        <f t="shared" si="31"/>
        <v>45602</v>
      </c>
      <c r="C683" s="4">
        <f t="shared" si="30"/>
        <v>45</v>
      </c>
    </row>
    <row r="684" spans="1:3" x14ac:dyDescent="0.3">
      <c r="A684" s="8">
        <f t="shared" si="32"/>
        <v>45603</v>
      </c>
      <c r="B684" s="9">
        <f t="shared" si="31"/>
        <v>45603</v>
      </c>
      <c r="C684" s="4">
        <f t="shared" si="30"/>
        <v>45</v>
      </c>
    </row>
    <row r="685" spans="1:3" x14ac:dyDescent="0.3">
      <c r="A685" s="8">
        <f t="shared" si="32"/>
        <v>45604</v>
      </c>
      <c r="B685" s="9">
        <f t="shared" si="31"/>
        <v>45604</v>
      </c>
      <c r="C685" s="4">
        <f t="shared" si="30"/>
        <v>45</v>
      </c>
    </row>
    <row r="686" spans="1:3" x14ac:dyDescent="0.3">
      <c r="A686" s="8">
        <f t="shared" si="32"/>
        <v>45605</v>
      </c>
      <c r="B686" s="9">
        <f t="shared" si="31"/>
        <v>45605</v>
      </c>
      <c r="C686" s="4">
        <f t="shared" si="30"/>
        <v>45</v>
      </c>
    </row>
    <row r="687" spans="1:3" x14ac:dyDescent="0.3">
      <c r="A687" s="8">
        <f t="shared" si="32"/>
        <v>45606</v>
      </c>
      <c r="B687" s="9">
        <f t="shared" si="31"/>
        <v>45606</v>
      </c>
      <c r="C687" s="4">
        <f t="shared" si="30"/>
        <v>46</v>
      </c>
    </row>
    <row r="688" spans="1:3" x14ac:dyDescent="0.3">
      <c r="A688" s="8">
        <f t="shared" si="32"/>
        <v>45607</v>
      </c>
      <c r="B688" s="9">
        <f t="shared" si="31"/>
        <v>45607</v>
      </c>
      <c r="C688" s="4">
        <f t="shared" si="30"/>
        <v>46</v>
      </c>
    </row>
    <row r="689" spans="1:3" x14ac:dyDescent="0.3">
      <c r="A689" s="8">
        <f t="shared" si="32"/>
        <v>45608</v>
      </c>
      <c r="B689" s="9">
        <f t="shared" si="31"/>
        <v>45608</v>
      </c>
      <c r="C689" s="4">
        <f t="shared" si="30"/>
        <v>46</v>
      </c>
    </row>
    <row r="690" spans="1:3" x14ac:dyDescent="0.3">
      <c r="A690" s="8">
        <f t="shared" si="32"/>
        <v>45609</v>
      </c>
      <c r="B690" s="9">
        <f t="shared" si="31"/>
        <v>45609</v>
      </c>
      <c r="C690" s="4">
        <f t="shared" si="30"/>
        <v>46</v>
      </c>
    </row>
    <row r="691" spans="1:3" x14ac:dyDescent="0.3">
      <c r="A691" s="8">
        <f t="shared" si="32"/>
        <v>45610</v>
      </c>
      <c r="B691" s="9">
        <f t="shared" si="31"/>
        <v>45610</v>
      </c>
      <c r="C691" s="4">
        <f t="shared" si="30"/>
        <v>46</v>
      </c>
    </row>
    <row r="692" spans="1:3" x14ac:dyDescent="0.3">
      <c r="A692" s="8">
        <f t="shared" si="32"/>
        <v>45611</v>
      </c>
      <c r="B692" s="9">
        <f t="shared" si="31"/>
        <v>45611</v>
      </c>
      <c r="C692" s="4">
        <f t="shared" si="30"/>
        <v>46</v>
      </c>
    </row>
    <row r="693" spans="1:3" x14ac:dyDescent="0.3">
      <c r="A693" s="8">
        <f t="shared" si="32"/>
        <v>45612</v>
      </c>
      <c r="B693" s="9">
        <f t="shared" si="31"/>
        <v>45612</v>
      </c>
      <c r="C693" s="4">
        <f t="shared" si="30"/>
        <v>46</v>
      </c>
    </row>
    <row r="694" spans="1:3" x14ac:dyDescent="0.3">
      <c r="A694" s="8">
        <f t="shared" si="32"/>
        <v>45613</v>
      </c>
      <c r="B694" s="9">
        <f t="shared" si="31"/>
        <v>45613</v>
      </c>
      <c r="C694" s="4">
        <f t="shared" si="30"/>
        <v>47</v>
      </c>
    </row>
    <row r="695" spans="1:3" x14ac:dyDescent="0.3">
      <c r="A695" s="8">
        <f t="shared" si="32"/>
        <v>45614</v>
      </c>
      <c r="B695" s="9">
        <f t="shared" si="31"/>
        <v>45614</v>
      </c>
      <c r="C695" s="4">
        <f t="shared" si="30"/>
        <v>47</v>
      </c>
    </row>
    <row r="696" spans="1:3" x14ac:dyDescent="0.3">
      <c r="A696" s="8">
        <f t="shared" si="32"/>
        <v>45615</v>
      </c>
      <c r="B696" s="9">
        <f t="shared" si="31"/>
        <v>45615</v>
      </c>
      <c r="C696" s="4">
        <f t="shared" si="30"/>
        <v>47</v>
      </c>
    </row>
    <row r="697" spans="1:3" x14ac:dyDescent="0.3">
      <c r="A697" s="8">
        <f t="shared" si="32"/>
        <v>45616</v>
      </c>
      <c r="B697" s="9">
        <f t="shared" si="31"/>
        <v>45616</v>
      </c>
      <c r="C697" s="4">
        <f t="shared" si="30"/>
        <v>47</v>
      </c>
    </row>
    <row r="698" spans="1:3" x14ac:dyDescent="0.3">
      <c r="A698" s="8">
        <f t="shared" si="32"/>
        <v>45617</v>
      </c>
      <c r="B698" s="9">
        <f t="shared" si="31"/>
        <v>45617</v>
      </c>
      <c r="C698" s="4">
        <f t="shared" si="30"/>
        <v>47</v>
      </c>
    </row>
    <row r="699" spans="1:3" x14ac:dyDescent="0.3">
      <c r="A699" s="8">
        <f t="shared" si="32"/>
        <v>45618</v>
      </c>
      <c r="B699" s="9">
        <f t="shared" si="31"/>
        <v>45618</v>
      </c>
      <c r="C699" s="4">
        <f t="shared" si="30"/>
        <v>47</v>
      </c>
    </row>
    <row r="700" spans="1:3" x14ac:dyDescent="0.3">
      <c r="A700" s="8">
        <f t="shared" si="32"/>
        <v>45619</v>
      </c>
      <c r="B700" s="9">
        <f t="shared" si="31"/>
        <v>45619</v>
      </c>
      <c r="C700" s="4">
        <f t="shared" si="30"/>
        <v>47</v>
      </c>
    </row>
    <row r="701" spans="1:3" x14ac:dyDescent="0.3">
      <c r="A701" s="8">
        <f t="shared" si="32"/>
        <v>45620</v>
      </c>
      <c r="B701" s="9">
        <f t="shared" si="31"/>
        <v>45620</v>
      </c>
      <c r="C701" s="4">
        <f t="shared" si="30"/>
        <v>48</v>
      </c>
    </row>
    <row r="702" spans="1:3" x14ac:dyDescent="0.3">
      <c r="A702" s="8">
        <f t="shared" si="32"/>
        <v>45621</v>
      </c>
      <c r="B702" s="9">
        <f t="shared" si="31"/>
        <v>45621</v>
      </c>
      <c r="C702" s="4">
        <f t="shared" si="30"/>
        <v>48</v>
      </c>
    </row>
    <row r="703" spans="1:3" x14ac:dyDescent="0.3">
      <c r="A703" s="8">
        <f t="shared" si="32"/>
        <v>45622</v>
      </c>
      <c r="B703" s="9">
        <f t="shared" si="31"/>
        <v>45622</v>
      </c>
      <c r="C703" s="4">
        <f t="shared" si="30"/>
        <v>48</v>
      </c>
    </row>
    <row r="704" spans="1:3" x14ac:dyDescent="0.3">
      <c r="A704" s="8">
        <f t="shared" si="32"/>
        <v>45623</v>
      </c>
      <c r="B704" s="9">
        <f t="shared" si="31"/>
        <v>45623</v>
      </c>
      <c r="C704" s="4">
        <f t="shared" si="30"/>
        <v>48</v>
      </c>
    </row>
    <row r="705" spans="1:3" x14ac:dyDescent="0.3">
      <c r="A705" s="8">
        <f t="shared" si="32"/>
        <v>45624</v>
      </c>
      <c r="B705" s="9">
        <f t="shared" si="31"/>
        <v>45624</v>
      </c>
      <c r="C705" s="4">
        <f t="shared" si="30"/>
        <v>48</v>
      </c>
    </row>
    <row r="706" spans="1:3" x14ac:dyDescent="0.3">
      <c r="A706" s="8">
        <f t="shared" si="32"/>
        <v>45625</v>
      </c>
      <c r="B706" s="9">
        <f t="shared" si="31"/>
        <v>45625</v>
      </c>
      <c r="C706" s="4">
        <f t="shared" si="30"/>
        <v>48</v>
      </c>
    </row>
    <row r="707" spans="1:3" x14ac:dyDescent="0.3">
      <c r="A707" s="8">
        <f t="shared" si="32"/>
        <v>45626</v>
      </c>
      <c r="B707" s="9">
        <f t="shared" si="31"/>
        <v>45626</v>
      </c>
      <c r="C707" s="4">
        <f t="shared" si="30"/>
        <v>48</v>
      </c>
    </row>
    <row r="708" spans="1:3" x14ac:dyDescent="0.3">
      <c r="A708" s="8">
        <f t="shared" si="32"/>
        <v>45627</v>
      </c>
      <c r="B708" s="9">
        <f t="shared" si="31"/>
        <v>45627</v>
      </c>
      <c r="C708" s="4">
        <f t="shared" si="30"/>
        <v>49</v>
      </c>
    </row>
    <row r="709" spans="1:3" x14ac:dyDescent="0.3">
      <c r="A709" s="8">
        <f t="shared" si="32"/>
        <v>45628</v>
      </c>
      <c r="B709" s="9">
        <f t="shared" si="31"/>
        <v>45628</v>
      </c>
      <c r="C709" s="4">
        <f t="shared" si="30"/>
        <v>49</v>
      </c>
    </row>
    <row r="710" spans="1:3" x14ac:dyDescent="0.3">
      <c r="A710" s="8">
        <f t="shared" si="32"/>
        <v>45629</v>
      </c>
      <c r="B710" s="9">
        <f t="shared" si="31"/>
        <v>45629</v>
      </c>
      <c r="C710" s="4">
        <f t="shared" si="30"/>
        <v>49</v>
      </c>
    </row>
    <row r="711" spans="1:3" x14ac:dyDescent="0.3">
      <c r="A711" s="8">
        <f t="shared" si="32"/>
        <v>45630</v>
      </c>
      <c r="B711" s="9">
        <f t="shared" si="31"/>
        <v>45630</v>
      </c>
      <c r="C711" s="4">
        <f t="shared" si="30"/>
        <v>49</v>
      </c>
    </row>
    <row r="712" spans="1:3" x14ac:dyDescent="0.3">
      <c r="A712" s="8">
        <f t="shared" si="32"/>
        <v>45631</v>
      </c>
      <c r="B712" s="9">
        <f t="shared" si="31"/>
        <v>45631</v>
      </c>
      <c r="C712" s="4">
        <f t="shared" ref="C712:C738" si="33">WEEKNUM(A712)</f>
        <v>49</v>
      </c>
    </row>
    <row r="713" spans="1:3" x14ac:dyDescent="0.3">
      <c r="A713" s="8">
        <f t="shared" si="32"/>
        <v>45632</v>
      </c>
      <c r="B713" s="9">
        <f t="shared" ref="B713:B738" si="34">A713</f>
        <v>45632</v>
      </c>
      <c r="C713" s="4">
        <f t="shared" si="33"/>
        <v>49</v>
      </c>
    </row>
    <row r="714" spans="1:3" x14ac:dyDescent="0.3">
      <c r="A714" s="8">
        <f t="shared" ref="A714:A738" si="35">A713+1</f>
        <v>45633</v>
      </c>
      <c r="B714" s="9">
        <f t="shared" si="34"/>
        <v>45633</v>
      </c>
      <c r="C714" s="4">
        <f t="shared" si="33"/>
        <v>49</v>
      </c>
    </row>
    <row r="715" spans="1:3" x14ac:dyDescent="0.3">
      <c r="A715" s="8">
        <f t="shared" si="35"/>
        <v>45634</v>
      </c>
      <c r="B715" s="9">
        <f t="shared" si="34"/>
        <v>45634</v>
      </c>
      <c r="C715" s="4">
        <f t="shared" si="33"/>
        <v>50</v>
      </c>
    </row>
    <row r="716" spans="1:3" x14ac:dyDescent="0.3">
      <c r="A716" s="8">
        <f t="shared" si="35"/>
        <v>45635</v>
      </c>
      <c r="B716" s="9">
        <f t="shared" si="34"/>
        <v>45635</v>
      </c>
      <c r="C716" s="4">
        <f t="shared" si="33"/>
        <v>50</v>
      </c>
    </row>
    <row r="717" spans="1:3" x14ac:dyDescent="0.3">
      <c r="A717" s="8">
        <f t="shared" si="35"/>
        <v>45636</v>
      </c>
      <c r="B717" s="9">
        <f t="shared" si="34"/>
        <v>45636</v>
      </c>
      <c r="C717" s="4">
        <f t="shared" si="33"/>
        <v>50</v>
      </c>
    </row>
    <row r="718" spans="1:3" x14ac:dyDescent="0.3">
      <c r="A718" s="8">
        <f t="shared" si="35"/>
        <v>45637</v>
      </c>
      <c r="B718" s="9">
        <f t="shared" si="34"/>
        <v>45637</v>
      </c>
      <c r="C718" s="4">
        <f t="shared" si="33"/>
        <v>50</v>
      </c>
    </row>
    <row r="719" spans="1:3" x14ac:dyDescent="0.3">
      <c r="A719" s="8">
        <f t="shared" si="35"/>
        <v>45638</v>
      </c>
      <c r="B719" s="9">
        <f t="shared" si="34"/>
        <v>45638</v>
      </c>
      <c r="C719" s="4">
        <f t="shared" si="33"/>
        <v>50</v>
      </c>
    </row>
    <row r="720" spans="1:3" x14ac:dyDescent="0.3">
      <c r="A720" s="8">
        <f t="shared" si="35"/>
        <v>45639</v>
      </c>
      <c r="B720" s="9">
        <f t="shared" si="34"/>
        <v>45639</v>
      </c>
      <c r="C720" s="4">
        <f t="shared" si="33"/>
        <v>50</v>
      </c>
    </row>
    <row r="721" spans="1:3" x14ac:dyDescent="0.3">
      <c r="A721" s="8">
        <f t="shared" si="35"/>
        <v>45640</v>
      </c>
      <c r="B721" s="9">
        <f t="shared" si="34"/>
        <v>45640</v>
      </c>
      <c r="C721" s="4">
        <f t="shared" si="33"/>
        <v>50</v>
      </c>
    </row>
    <row r="722" spans="1:3" x14ac:dyDescent="0.3">
      <c r="A722" s="8">
        <f t="shared" si="35"/>
        <v>45641</v>
      </c>
      <c r="B722" s="9">
        <f t="shared" si="34"/>
        <v>45641</v>
      </c>
      <c r="C722" s="4">
        <f t="shared" si="33"/>
        <v>51</v>
      </c>
    </row>
    <row r="723" spans="1:3" x14ac:dyDescent="0.3">
      <c r="A723" s="8">
        <f t="shared" si="35"/>
        <v>45642</v>
      </c>
      <c r="B723" s="9">
        <f t="shared" si="34"/>
        <v>45642</v>
      </c>
      <c r="C723" s="4">
        <f t="shared" si="33"/>
        <v>51</v>
      </c>
    </row>
    <row r="724" spans="1:3" x14ac:dyDescent="0.3">
      <c r="A724" s="8">
        <f t="shared" si="35"/>
        <v>45643</v>
      </c>
      <c r="B724" s="9">
        <f t="shared" si="34"/>
        <v>45643</v>
      </c>
      <c r="C724" s="4">
        <f t="shared" si="33"/>
        <v>51</v>
      </c>
    </row>
    <row r="725" spans="1:3" x14ac:dyDescent="0.3">
      <c r="A725" s="8">
        <f t="shared" si="35"/>
        <v>45644</v>
      </c>
      <c r="B725" s="9">
        <f t="shared" si="34"/>
        <v>45644</v>
      </c>
      <c r="C725" s="4">
        <f t="shared" si="33"/>
        <v>51</v>
      </c>
    </row>
    <row r="726" spans="1:3" x14ac:dyDescent="0.3">
      <c r="A726" s="8">
        <f t="shared" si="35"/>
        <v>45645</v>
      </c>
      <c r="B726" s="9">
        <f t="shared" si="34"/>
        <v>45645</v>
      </c>
      <c r="C726" s="4">
        <f t="shared" si="33"/>
        <v>51</v>
      </c>
    </row>
    <row r="727" spans="1:3" x14ac:dyDescent="0.3">
      <c r="A727" s="8">
        <f t="shared" si="35"/>
        <v>45646</v>
      </c>
      <c r="B727" s="9">
        <f t="shared" si="34"/>
        <v>45646</v>
      </c>
      <c r="C727" s="4">
        <f t="shared" si="33"/>
        <v>51</v>
      </c>
    </row>
    <row r="728" spans="1:3" x14ac:dyDescent="0.3">
      <c r="A728" s="8">
        <f t="shared" si="35"/>
        <v>45647</v>
      </c>
      <c r="B728" s="9">
        <f t="shared" si="34"/>
        <v>45647</v>
      </c>
      <c r="C728" s="4">
        <f t="shared" si="33"/>
        <v>51</v>
      </c>
    </row>
    <row r="729" spans="1:3" x14ac:dyDescent="0.3">
      <c r="A729" s="8">
        <f t="shared" si="35"/>
        <v>45648</v>
      </c>
      <c r="B729" s="9">
        <f t="shared" si="34"/>
        <v>45648</v>
      </c>
      <c r="C729" s="4">
        <f t="shared" si="33"/>
        <v>52</v>
      </c>
    </row>
    <row r="730" spans="1:3" x14ac:dyDescent="0.3">
      <c r="A730" s="8">
        <f t="shared" si="35"/>
        <v>45649</v>
      </c>
      <c r="B730" s="9">
        <f t="shared" si="34"/>
        <v>45649</v>
      </c>
      <c r="C730" s="4">
        <f t="shared" si="33"/>
        <v>52</v>
      </c>
    </row>
    <row r="731" spans="1:3" x14ac:dyDescent="0.3">
      <c r="A731" s="8">
        <f t="shared" si="35"/>
        <v>45650</v>
      </c>
      <c r="B731" s="9">
        <f t="shared" si="34"/>
        <v>45650</v>
      </c>
      <c r="C731" s="4">
        <f t="shared" si="33"/>
        <v>52</v>
      </c>
    </row>
    <row r="732" spans="1:3" x14ac:dyDescent="0.3">
      <c r="A732" s="8">
        <f t="shared" si="35"/>
        <v>45651</v>
      </c>
      <c r="B732" s="9">
        <f t="shared" si="34"/>
        <v>45651</v>
      </c>
      <c r="C732" s="4">
        <f t="shared" si="33"/>
        <v>52</v>
      </c>
    </row>
    <row r="733" spans="1:3" x14ac:dyDescent="0.3">
      <c r="A733" s="8">
        <f t="shared" si="35"/>
        <v>45652</v>
      </c>
      <c r="B733" s="9">
        <f t="shared" si="34"/>
        <v>45652</v>
      </c>
      <c r="C733" s="4">
        <f t="shared" si="33"/>
        <v>52</v>
      </c>
    </row>
    <row r="734" spans="1:3" x14ac:dyDescent="0.3">
      <c r="A734" s="8">
        <f t="shared" si="35"/>
        <v>45653</v>
      </c>
      <c r="B734" s="9">
        <f t="shared" si="34"/>
        <v>45653</v>
      </c>
      <c r="C734" s="4">
        <f t="shared" si="33"/>
        <v>52</v>
      </c>
    </row>
    <row r="735" spans="1:3" x14ac:dyDescent="0.3">
      <c r="A735" s="8">
        <f t="shared" si="35"/>
        <v>45654</v>
      </c>
      <c r="B735" s="9">
        <f t="shared" si="34"/>
        <v>45654</v>
      </c>
      <c r="C735" s="4">
        <f t="shared" si="33"/>
        <v>52</v>
      </c>
    </row>
    <row r="736" spans="1:3" x14ac:dyDescent="0.3">
      <c r="A736" s="8">
        <f t="shared" si="35"/>
        <v>45655</v>
      </c>
      <c r="B736" s="9">
        <f t="shared" si="34"/>
        <v>45655</v>
      </c>
      <c r="C736" s="4">
        <f t="shared" si="33"/>
        <v>53</v>
      </c>
    </row>
    <row r="737" spans="1:3" x14ac:dyDescent="0.3">
      <c r="A737" s="8">
        <f t="shared" si="35"/>
        <v>45656</v>
      </c>
      <c r="B737" s="9">
        <f t="shared" si="34"/>
        <v>45656</v>
      </c>
      <c r="C737" s="4">
        <f t="shared" si="33"/>
        <v>53</v>
      </c>
    </row>
    <row r="738" spans="1:3" x14ac:dyDescent="0.3">
      <c r="A738" s="8">
        <f t="shared" si="35"/>
        <v>45657</v>
      </c>
      <c r="B738" s="9">
        <f t="shared" si="34"/>
        <v>45657</v>
      </c>
      <c r="C738" s="4">
        <f t="shared" si="33"/>
        <v>53</v>
      </c>
    </row>
    <row r="739" spans="1:3" x14ac:dyDescent="0.3">
      <c r="A739" s="4"/>
      <c r="B739" s="4"/>
    </row>
    <row r="740" spans="1:3" x14ac:dyDescent="0.3">
      <c r="A740" s="4"/>
      <c r="B740" s="4"/>
    </row>
    <row r="741" spans="1:3" x14ac:dyDescent="0.3">
      <c r="A741" s="4"/>
      <c r="B741" s="4"/>
    </row>
    <row r="742" spans="1:3" x14ac:dyDescent="0.3">
      <c r="A742" s="4"/>
      <c r="B742" s="4"/>
    </row>
    <row r="743" spans="1:3" x14ac:dyDescent="0.3">
      <c r="A743" s="4"/>
      <c r="B743" s="4"/>
    </row>
    <row r="744" spans="1:3" x14ac:dyDescent="0.3">
      <c r="A744" s="4"/>
      <c r="B744" s="4"/>
    </row>
    <row r="745" spans="1:3" x14ac:dyDescent="0.3">
      <c r="A745" s="4"/>
      <c r="B745" s="4"/>
    </row>
    <row r="746" spans="1:3" x14ac:dyDescent="0.3">
      <c r="A746" s="4"/>
      <c r="B746" s="4"/>
    </row>
    <row r="747" spans="1:3" x14ac:dyDescent="0.3">
      <c r="A747" s="4"/>
      <c r="B747" s="4"/>
    </row>
    <row r="748" spans="1:3" x14ac:dyDescent="0.3">
      <c r="A748" s="4"/>
      <c r="B748" s="4"/>
    </row>
    <row r="749" spans="1:3" x14ac:dyDescent="0.3">
      <c r="A749" s="4"/>
      <c r="B749" s="4"/>
    </row>
    <row r="750" spans="1:3" x14ac:dyDescent="0.3">
      <c r="A750" s="4"/>
      <c r="B750" s="4"/>
    </row>
    <row r="751" spans="1:3" x14ac:dyDescent="0.3">
      <c r="A751" s="4"/>
      <c r="B751" s="4"/>
    </row>
    <row r="752" spans="1:3" x14ac:dyDescent="0.3">
      <c r="A752" s="4"/>
      <c r="B752" s="4"/>
    </row>
    <row r="753" spans="1:2" x14ac:dyDescent="0.3">
      <c r="A753" s="4"/>
      <c r="B753" s="4"/>
    </row>
    <row r="754" spans="1:2" x14ac:dyDescent="0.3">
      <c r="A754" s="4"/>
      <c r="B754" s="4"/>
    </row>
    <row r="755" spans="1:2" x14ac:dyDescent="0.3">
      <c r="A755" s="4"/>
      <c r="B755" s="4"/>
    </row>
    <row r="756" spans="1:2" x14ac:dyDescent="0.3">
      <c r="A756" s="4"/>
      <c r="B756" s="4"/>
    </row>
    <row r="757" spans="1:2" x14ac:dyDescent="0.3">
      <c r="A757" s="4"/>
      <c r="B757" s="4"/>
    </row>
    <row r="758" spans="1:2" x14ac:dyDescent="0.3">
      <c r="A758" s="4"/>
      <c r="B758" s="4"/>
    </row>
    <row r="759" spans="1:2" x14ac:dyDescent="0.3">
      <c r="A759" s="4"/>
      <c r="B759" s="4"/>
    </row>
    <row r="760" spans="1:2" x14ac:dyDescent="0.3">
      <c r="A760" s="4"/>
      <c r="B760" s="4"/>
    </row>
    <row r="761" spans="1:2" x14ac:dyDescent="0.3">
      <c r="A761" s="4"/>
      <c r="B761" s="4"/>
    </row>
    <row r="762" spans="1:2" x14ac:dyDescent="0.3">
      <c r="A762" s="4"/>
      <c r="B762" s="4"/>
    </row>
    <row r="763" spans="1:2" x14ac:dyDescent="0.3">
      <c r="A763" s="4"/>
      <c r="B763" s="4"/>
    </row>
    <row r="764" spans="1:2" x14ac:dyDescent="0.3">
      <c r="A764" s="4"/>
      <c r="B764" s="4"/>
    </row>
    <row r="765" spans="1:2" x14ac:dyDescent="0.3">
      <c r="A765" s="4"/>
      <c r="B765" s="4"/>
    </row>
    <row r="766" spans="1:2" x14ac:dyDescent="0.3">
      <c r="A766" s="4"/>
      <c r="B766" s="4"/>
    </row>
    <row r="767" spans="1:2" x14ac:dyDescent="0.3">
      <c r="A767" s="4"/>
      <c r="B767" s="4"/>
    </row>
    <row r="768" spans="1:2" x14ac:dyDescent="0.3">
      <c r="A768" s="4"/>
      <c r="B768" s="4"/>
    </row>
    <row r="769" spans="1:2" x14ac:dyDescent="0.3">
      <c r="A769" s="4"/>
      <c r="B769" s="4"/>
    </row>
    <row r="770" spans="1:2" x14ac:dyDescent="0.3">
      <c r="A770" s="4"/>
      <c r="B770" s="4"/>
    </row>
    <row r="771" spans="1:2" x14ac:dyDescent="0.3">
      <c r="A771" s="4"/>
      <c r="B771" s="4"/>
    </row>
    <row r="772" spans="1:2" x14ac:dyDescent="0.3">
      <c r="A772" s="4"/>
      <c r="B772" s="4"/>
    </row>
    <row r="773" spans="1:2" x14ac:dyDescent="0.3">
      <c r="A773" s="4"/>
      <c r="B773" s="4"/>
    </row>
    <row r="774" spans="1:2" x14ac:dyDescent="0.3">
      <c r="A774" s="4"/>
      <c r="B774" s="4"/>
    </row>
    <row r="775" spans="1:2" x14ac:dyDescent="0.3">
      <c r="A775" s="4"/>
      <c r="B775" s="4"/>
    </row>
    <row r="776" spans="1:2" x14ac:dyDescent="0.3">
      <c r="A776" s="4"/>
      <c r="B776" s="4"/>
    </row>
    <row r="777" spans="1:2" x14ac:dyDescent="0.3">
      <c r="A777" s="4"/>
      <c r="B777" s="4"/>
    </row>
    <row r="778" spans="1:2" x14ac:dyDescent="0.3">
      <c r="A778" s="4"/>
      <c r="B778" s="4"/>
    </row>
    <row r="779" spans="1:2" x14ac:dyDescent="0.3">
      <c r="A779" s="4"/>
      <c r="B779" s="4"/>
    </row>
    <row r="780" spans="1:2" x14ac:dyDescent="0.3">
      <c r="A780" s="4"/>
      <c r="B780" s="4"/>
    </row>
    <row r="781" spans="1:2" x14ac:dyDescent="0.3">
      <c r="A781" s="4"/>
      <c r="B781" s="4"/>
    </row>
    <row r="782" spans="1:2" x14ac:dyDescent="0.3">
      <c r="A782" s="4"/>
      <c r="B782" s="4"/>
    </row>
    <row r="783" spans="1:2" x14ac:dyDescent="0.3">
      <c r="A783" s="4"/>
      <c r="B783" s="4"/>
    </row>
    <row r="784" spans="1:2" x14ac:dyDescent="0.3">
      <c r="A784" s="4"/>
      <c r="B784" s="4"/>
    </row>
    <row r="785" spans="1:2" x14ac:dyDescent="0.3">
      <c r="A785" s="4"/>
      <c r="B785" s="4"/>
    </row>
    <row r="786" spans="1:2" x14ac:dyDescent="0.3">
      <c r="A786" s="4"/>
      <c r="B786" s="4"/>
    </row>
    <row r="787" spans="1:2" x14ac:dyDescent="0.3">
      <c r="A787" s="4"/>
      <c r="B787" s="4"/>
    </row>
    <row r="788" spans="1:2" x14ac:dyDescent="0.3">
      <c r="A788" s="4"/>
      <c r="B788" s="4"/>
    </row>
    <row r="789" spans="1:2" x14ac:dyDescent="0.3">
      <c r="A789" s="4"/>
      <c r="B789" s="4"/>
    </row>
    <row r="790" spans="1:2" x14ac:dyDescent="0.3">
      <c r="A790" s="4"/>
      <c r="B790" s="4"/>
    </row>
    <row r="791" spans="1:2" x14ac:dyDescent="0.3">
      <c r="A791" s="4"/>
      <c r="B791" s="4"/>
    </row>
    <row r="792" spans="1:2" x14ac:dyDescent="0.3">
      <c r="A792" s="4"/>
      <c r="B792" s="4"/>
    </row>
    <row r="793" spans="1:2" x14ac:dyDescent="0.3">
      <c r="A793" s="4"/>
      <c r="B793" s="4"/>
    </row>
    <row r="794" spans="1:2" x14ac:dyDescent="0.3">
      <c r="A794" s="4"/>
      <c r="B794" s="4"/>
    </row>
    <row r="795" spans="1:2" x14ac:dyDescent="0.3">
      <c r="A795" s="4"/>
      <c r="B795" s="4"/>
    </row>
    <row r="796" spans="1:2" x14ac:dyDescent="0.3">
      <c r="A796" s="4"/>
      <c r="B796" s="4"/>
    </row>
    <row r="797" spans="1:2" x14ac:dyDescent="0.3">
      <c r="A797" s="4"/>
      <c r="B797" s="4"/>
    </row>
    <row r="798" spans="1:2" x14ac:dyDescent="0.3">
      <c r="A798" s="4"/>
      <c r="B798" s="4"/>
    </row>
    <row r="799" spans="1:2" x14ac:dyDescent="0.3">
      <c r="A799" s="4"/>
      <c r="B799" s="4"/>
    </row>
    <row r="800" spans="1:2" x14ac:dyDescent="0.3">
      <c r="A800" s="4"/>
      <c r="B800" s="4"/>
    </row>
    <row r="801" spans="1:2" x14ac:dyDescent="0.3">
      <c r="A801" s="4"/>
      <c r="B801" s="4"/>
    </row>
    <row r="802" spans="1:2" x14ac:dyDescent="0.3">
      <c r="A802" s="4"/>
      <c r="B802" s="4"/>
    </row>
    <row r="803" spans="1:2" x14ac:dyDescent="0.3">
      <c r="A803" s="4"/>
      <c r="B803" s="4"/>
    </row>
    <row r="804" spans="1:2" x14ac:dyDescent="0.3">
      <c r="A804" s="4"/>
      <c r="B804" s="4"/>
    </row>
    <row r="805" spans="1:2" x14ac:dyDescent="0.3">
      <c r="A805" s="4"/>
      <c r="B805" s="4"/>
    </row>
    <row r="806" spans="1:2" x14ac:dyDescent="0.3">
      <c r="A806" s="4"/>
      <c r="B806" s="4"/>
    </row>
    <row r="807" spans="1:2" x14ac:dyDescent="0.3">
      <c r="A807" s="4"/>
      <c r="B807" s="4"/>
    </row>
    <row r="808" spans="1:2" x14ac:dyDescent="0.3">
      <c r="A808" s="4"/>
      <c r="B808" s="4"/>
    </row>
    <row r="809" spans="1:2" x14ac:dyDescent="0.3">
      <c r="A809" s="4"/>
      <c r="B809" s="4"/>
    </row>
    <row r="810" spans="1:2" x14ac:dyDescent="0.3">
      <c r="A810" s="4"/>
      <c r="B810" s="4"/>
    </row>
    <row r="811" spans="1:2" x14ac:dyDescent="0.3">
      <c r="A811" s="4"/>
      <c r="B811" s="4"/>
    </row>
    <row r="812" spans="1:2" x14ac:dyDescent="0.3">
      <c r="A812" s="4"/>
      <c r="B812" s="4"/>
    </row>
    <row r="813" spans="1:2" x14ac:dyDescent="0.3">
      <c r="A813" s="4"/>
      <c r="B813" s="4"/>
    </row>
    <row r="814" spans="1:2" x14ac:dyDescent="0.3">
      <c r="A814" s="4"/>
      <c r="B814" s="4"/>
    </row>
    <row r="815" spans="1:2" x14ac:dyDescent="0.3">
      <c r="A815" s="4"/>
      <c r="B815" s="4"/>
    </row>
    <row r="816" spans="1:2" x14ac:dyDescent="0.3">
      <c r="A816" s="4"/>
      <c r="B816" s="4"/>
    </row>
    <row r="817" spans="1:2" x14ac:dyDescent="0.3">
      <c r="A817" s="4"/>
      <c r="B817" s="4"/>
    </row>
    <row r="818" spans="1:2" x14ac:dyDescent="0.3">
      <c r="A818" s="4"/>
      <c r="B818" s="4"/>
    </row>
    <row r="819" spans="1:2" x14ac:dyDescent="0.3">
      <c r="A819" s="4"/>
      <c r="B819" s="4"/>
    </row>
    <row r="820" spans="1:2" x14ac:dyDescent="0.3">
      <c r="A820" s="4"/>
      <c r="B820" s="4"/>
    </row>
    <row r="821" spans="1:2" x14ac:dyDescent="0.3">
      <c r="A821" s="4"/>
      <c r="B821" s="4"/>
    </row>
    <row r="822" spans="1:2" x14ac:dyDescent="0.3">
      <c r="A822" s="4"/>
      <c r="B822" s="4"/>
    </row>
    <row r="823" spans="1:2" x14ac:dyDescent="0.3">
      <c r="A823" s="4"/>
      <c r="B823" s="4"/>
    </row>
    <row r="824" spans="1:2" x14ac:dyDescent="0.3">
      <c r="A824" s="4"/>
      <c r="B824" s="4"/>
    </row>
    <row r="825" spans="1:2" x14ac:dyDescent="0.3">
      <c r="A825" s="4"/>
      <c r="B825" s="4"/>
    </row>
    <row r="826" spans="1:2" x14ac:dyDescent="0.3">
      <c r="A826" s="4"/>
      <c r="B826" s="4"/>
    </row>
    <row r="827" spans="1:2" x14ac:dyDescent="0.3">
      <c r="A827" s="4"/>
      <c r="B827" s="4"/>
    </row>
    <row r="828" spans="1:2" x14ac:dyDescent="0.3">
      <c r="A828" s="4"/>
      <c r="B828" s="4"/>
    </row>
    <row r="829" spans="1:2" x14ac:dyDescent="0.3">
      <c r="A829" s="4"/>
      <c r="B829" s="4"/>
    </row>
    <row r="830" spans="1:2" x14ac:dyDescent="0.3">
      <c r="A830" s="4"/>
      <c r="B830" s="4"/>
    </row>
    <row r="831" spans="1:2" x14ac:dyDescent="0.3">
      <c r="A831" s="4"/>
      <c r="B831" s="4"/>
    </row>
    <row r="832" spans="1:2" x14ac:dyDescent="0.3">
      <c r="A832" s="4"/>
      <c r="B832" s="4"/>
    </row>
    <row r="833" spans="1:2" x14ac:dyDescent="0.3">
      <c r="A833" s="4"/>
      <c r="B833" s="4"/>
    </row>
    <row r="834" spans="1:2" x14ac:dyDescent="0.3">
      <c r="A834" s="4"/>
      <c r="B834" s="4"/>
    </row>
    <row r="835" spans="1:2" x14ac:dyDescent="0.3">
      <c r="A835" s="4"/>
      <c r="B835" s="4"/>
    </row>
    <row r="836" spans="1:2" x14ac:dyDescent="0.3">
      <c r="A836" s="4"/>
      <c r="B836" s="4"/>
    </row>
    <row r="837" spans="1:2" x14ac:dyDescent="0.3">
      <c r="A837" s="4"/>
      <c r="B837" s="4"/>
    </row>
    <row r="838" spans="1:2" x14ac:dyDescent="0.3">
      <c r="A838" s="4"/>
      <c r="B838" s="4"/>
    </row>
    <row r="839" spans="1:2" x14ac:dyDescent="0.3">
      <c r="A839" s="4"/>
      <c r="B839" s="4"/>
    </row>
    <row r="840" spans="1:2" x14ac:dyDescent="0.3">
      <c r="A840" s="4"/>
      <c r="B840" s="4"/>
    </row>
    <row r="841" spans="1:2" x14ac:dyDescent="0.3">
      <c r="A841" s="4"/>
      <c r="B841" s="4"/>
    </row>
    <row r="842" spans="1:2" x14ac:dyDescent="0.3">
      <c r="A842" s="4"/>
      <c r="B842" s="4"/>
    </row>
    <row r="843" spans="1:2" x14ac:dyDescent="0.3">
      <c r="A843" s="4"/>
      <c r="B843" s="4"/>
    </row>
    <row r="844" spans="1:2" x14ac:dyDescent="0.3">
      <c r="A844" s="4"/>
      <c r="B844" s="4"/>
    </row>
    <row r="845" spans="1:2" x14ac:dyDescent="0.3">
      <c r="A845" s="4"/>
      <c r="B845" s="4"/>
    </row>
    <row r="846" spans="1:2" x14ac:dyDescent="0.3">
      <c r="A846" s="4"/>
      <c r="B846" s="4"/>
    </row>
    <row r="847" spans="1:2" x14ac:dyDescent="0.3">
      <c r="A847" s="4"/>
      <c r="B847" s="4"/>
    </row>
    <row r="848" spans="1:2" x14ac:dyDescent="0.3">
      <c r="A848" s="4"/>
      <c r="B848" s="4"/>
    </row>
    <row r="849" spans="1:2" x14ac:dyDescent="0.3">
      <c r="A849" s="4"/>
      <c r="B849" s="4"/>
    </row>
    <row r="850" spans="1:2" x14ac:dyDescent="0.3">
      <c r="A850" s="4"/>
      <c r="B850" s="4"/>
    </row>
    <row r="851" spans="1:2" x14ac:dyDescent="0.3">
      <c r="A851" s="4"/>
      <c r="B851" s="4"/>
    </row>
    <row r="852" spans="1:2" x14ac:dyDescent="0.3">
      <c r="A852" s="4"/>
      <c r="B852" s="4"/>
    </row>
    <row r="853" spans="1:2" x14ac:dyDescent="0.3">
      <c r="A853" s="4"/>
      <c r="B853" s="4"/>
    </row>
    <row r="854" spans="1:2" x14ac:dyDescent="0.3">
      <c r="A854" s="4"/>
      <c r="B854" s="4"/>
    </row>
    <row r="855" spans="1:2" x14ac:dyDescent="0.3">
      <c r="A855" s="4"/>
      <c r="B855" s="4"/>
    </row>
    <row r="856" spans="1:2" x14ac:dyDescent="0.3">
      <c r="A856" s="4"/>
      <c r="B856" s="4"/>
    </row>
    <row r="857" spans="1:2" x14ac:dyDescent="0.3">
      <c r="A857" s="4"/>
      <c r="B857" s="4"/>
    </row>
    <row r="858" spans="1:2" x14ac:dyDescent="0.3">
      <c r="A858" s="4"/>
      <c r="B858" s="4"/>
    </row>
    <row r="859" spans="1:2" x14ac:dyDescent="0.3">
      <c r="A859" s="4"/>
      <c r="B859" s="4"/>
    </row>
    <row r="860" spans="1:2" x14ac:dyDescent="0.3">
      <c r="A860" s="4"/>
      <c r="B860" s="4"/>
    </row>
    <row r="861" spans="1:2" x14ac:dyDescent="0.3">
      <c r="A861" s="4"/>
      <c r="B861" s="4"/>
    </row>
    <row r="862" spans="1:2" x14ac:dyDescent="0.3">
      <c r="A862" s="4"/>
      <c r="B862" s="4"/>
    </row>
    <row r="863" spans="1:2" x14ac:dyDescent="0.3">
      <c r="A863" s="4"/>
      <c r="B863" s="4"/>
    </row>
    <row r="864" spans="1:2" x14ac:dyDescent="0.3">
      <c r="A864" s="4"/>
      <c r="B864" s="4"/>
    </row>
    <row r="865" spans="1:2" x14ac:dyDescent="0.3">
      <c r="A865" s="4"/>
      <c r="B865" s="4"/>
    </row>
    <row r="866" spans="1:2" x14ac:dyDescent="0.3">
      <c r="A866" s="4"/>
      <c r="B866" s="4"/>
    </row>
    <row r="867" spans="1:2" x14ac:dyDescent="0.3">
      <c r="A867" s="4"/>
      <c r="B867" s="4"/>
    </row>
    <row r="868" spans="1:2" x14ac:dyDescent="0.3">
      <c r="A868" s="4"/>
      <c r="B868" s="4"/>
    </row>
    <row r="869" spans="1:2" x14ac:dyDescent="0.3">
      <c r="A869" s="4"/>
      <c r="B869" s="4"/>
    </row>
    <row r="870" spans="1:2" x14ac:dyDescent="0.3">
      <c r="A870" s="4"/>
      <c r="B870" s="4"/>
    </row>
    <row r="871" spans="1:2" x14ac:dyDescent="0.3">
      <c r="A871" s="4"/>
      <c r="B871" s="4"/>
    </row>
    <row r="872" spans="1:2" x14ac:dyDescent="0.3">
      <c r="A872" s="4"/>
      <c r="B872" s="4"/>
    </row>
    <row r="873" spans="1:2" x14ac:dyDescent="0.3">
      <c r="A873" s="4"/>
      <c r="B873" s="4"/>
    </row>
    <row r="874" spans="1:2" x14ac:dyDescent="0.3">
      <c r="A874" s="4"/>
      <c r="B874" s="4"/>
    </row>
    <row r="875" spans="1:2" x14ac:dyDescent="0.3">
      <c r="A875" s="4"/>
      <c r="B875" s="4"/>
    </row>
    <row r="876" spans="1:2" x14ac:dyDescent="0.3">
      <c r="A876" s="4"/>
      <c r="B876" s="4"/>
    </row>
    <row r="877" spans="1:2" x14ac:dyDescent="0.3">
      <c r="A877" s="4"/>
      <c r="B877" s="4"/>
    </row>
    <row r="878" spans="1:2" x14ac:dyDescent="0.3">
      <c r="A878" s="4"/>
      <c r="B878" s="4"/>
    </row>
    <row r="879" spans="1:2" x14ac:dyDescent="0.3">
      <c r="A879" s="4"/>
      <c r="B879" s="4"/>
    </row>
    <row r="880" spans="1:2" x14ac:dyDescent="0.3">
      <c r="A880" s="4"/>
      <c r="B880" s="4"/>
    </row>
    <row r="881" spans="1:2" x14ac:dyDescent="0.3">
      <c r="A881" s="4"/>
      <c r="B881" s="4"/>
    </row>
    <row r="882" spans="1:2" x14ac:dyDescent="0.3">
      <c r="A882" s="4"/>
      <c r="B882" s="4"/>
    </row>
    <row r="883" spans="1:2" x14ac:dyDescent="0.3">
      <c r="A883" s="4"/>
      <c r="B883" s="4"/>
    </row>
    <row r="884" spans="1:2" x14ac:dyDescent="0.3">
      <c r="A884" s="4"/>
      <c r="B884" s="4"/>
    </row>
    <row r="885" spans="1:2" x14ac:dyDescent="0.3">
      <c r="A885" s="4"/>
      <c r="B885" s="4"/>
    </row>
    <row r="886" spans="1:2" x14ac:dyDescent="0.3">
      <c r="A886" s="4"/>
      <c r="B886" s="4"/>
    </row>
    <row r="887" spans="1:2" x14ac:dyDescent="0.3">
      <c r="A887" s="4"/>
      <c r="B887" s="4"/>
    </row>
    <row r="888" spans="1:2" x14ac:dyDescent="0.3">
      <c r="A888" s="4"/>
      <c r="B888" s="4"/>
    </row>
    <row r="889" spans="1:2" x14ac:dyDescent="0.3">
      <c r="A889" s="4"/>
      <c r="B889" s="4"/>
    </row>
    <row r="890" spans="1:2" x14ac:dyDescent="0.3">
      <c r="A890" s="4"/>
      <c r="B890" s="4"/>
    </row>
    <row r="891" spans="1:2" x14ac:dyDescent="0.3">
      <c r="A891" s="4"/>
      <c r="B891" s="4"/>
    </row>
    <row r="892" spans="1:2" x14ac:dyDescent="0.3">
      <c r="A892" s="4"/>
      <c r="B892" s="4"/>
    </row>
    <row r="893" spans="1:2" x14ac:dyDescent="0.3">
      <c r="A893" s="4"/>
      <c r="B893" s="4"/>
    </row>
    <row r="894" spans="1:2" x14ac:dyDescent="0.3">
      <c r="A894" s="4"/>
      <c r="B894" s="4"/>
    </row>
    <row r="895" spans="1:2" x14ac:dyDescent="0.3">
      <c r="A895" s="4"/>
      <c r="B895" s="4"/>
    </row>
    <row r="896" spans="1:2" x14ac:dyDescent="0.3">
      <c r="A896" s="4"/>
      <c r="B896" s="4"/>
    </row>
    <row r="897" spans="1:2" x14ac:dyDescent="0.3">
      <c r="A897" s="4"/>
      <c r="B897" s="4"/>
    </row>
    <row r="898" spans="1:2" x14ac:dyDescent="0.3">
      <c r="A898" s="4"/>
      <c r="B898" s="4"/>
    </row>
    <row r="899" spans="1:2" x14ac:dyDescent="0.3">
      <c r="A899" s="4"/>
      <c r="B899" s="4"/>
    </row>
    <row r="900" spans="1:2" x14ac:dyDescent="0.3">
      <c r="A900" s="4"/>
      <c r="B900" s="4"/>
    </row>
    <row r="901" spans="1:2" x14ac:dyDescent="0.3">
      <c r="A901" s="4"/>
      <c r="B901" s="4"/>
    </row>
    <row r="902" spans="1:2" x14ac:dyDescent="0.3">
      <c r="A902" s="4"/>
      <c r="B902" s="4"/>
    </row>
    <row r="903" spans="1:2" x14ac:dyDescent="0.3">
      <c r="A903" s="4"/>
      <c r="B903" s="4"/>
    </row>
    <row r="904" spans="1:2" x14ac:dyDescent="0.3">
      <c r="A904" s="4"/>
      <c r="B904" s="4"/>
    </row>
    <row r="905" spans="1:2" x14ac:dyDescent="0.3">
      <c r="A905" s="4"/>
      <c r="B905" s="4"/>
    </row>
    <row r="906" spans="1:2" x14ac:dyDescent="0.3">
      <c r="A906" s="4"/>
      <c r="B906" s="4"/>
    </row>
    <row r="907" spans="1:2" x14ac:dyDescent="0.3">
      <c r="A907" s="4"/>
      <c r="B907" s="4"/>
    </row>
    <row r="908" spans="1:2" x14ac:dyDescent="0.3">
      <c r="A908" s="4"/>
      <c r="B908" s="4"/>
    </row>
    <row r="909" spans="1:2" x14ac:dyDescent="0.3">
      <c r="A909" s="4"/>
      <c r="B909" s="4"/>
    </row>
    <row r="910" spans="1:2" x14ac:dyDescent="0.3">
      <c r="A910" s="4"/>
      <c r="B910" s="4"/>
    </row>
    <row r="911" spans="1:2" x14ac:dyDescent="0.3">
      <c r="A911" s="4"/>
      <c r="B911" s="4"/>
    </row>
    <row r="912" spans="1:2" x14ac:dyDescent="0.3">
      <c r="A912" s="4"/>
      <c r="B912" s="4"/>
    </row>
    <row r="913" spans="1:2" x14ac:dyDescent="0.3">
      <c r="A913" s="4"/>
      <c r="B913" s="4"/>
    </row>
    <row r="914" spans="1:2" x14ac:dyDescent="0.3">
      <c r="A914" s="4"/>
      <c r="B914" s="4"/>
    </row>
    <row r="915" spans="1:2" x14ac:dyDescent="0.3">
      <c r="A915" s="4"/>
      <c r="B915" s="4"/>
    </row>
    <row r="916" spans="1:2" x14ac:dyDescent="0.3">
      <c r="A916" s="4"/>
      <c r="B916" s="4"/>
    </row>
    <row r="917" spans="1:2" x14ac:dyDescent="0.3">
      <c r="A917" s="4"/>
      <c r="B917" s="4"/>
    </row>
    <row r="918" spans="1:2" x14ac:dyDescent="0.3">
      <c r="A918" s="4"/>
      <c r="B918" s="4"/>
    </row>
    <row r="919" spans="1:2" x14ac:dyDescent="0.3">
      <c r="A919" s="4"/>
      <c r="B919" s="4"/>
    </row>
    <row r="920" spans="1:2" x14ac:dyDescent="0.3">
      <c r="A920" s="4"/>
      <c r="B920" s="4"/>
    </row>
    <row r="921" spans="1:2" x14ac:dyDescent="0.3">
      <c r="A921" s="4"/>
      <c r="B921" s="4"/>
    </row>
    <row r="922" spans="1:2" x14ac:dyDescent="0.3">
      <c r="A922" s="4"/>
      <c r="B922" s="4"/>
    </row>
    <row r="923" spans="1:2" x14ac:dyDescent="0.3">
      <c r="A923" s="4"/>
      <c r="B923" s="4"/>
    </row>
    <row r="924" spans="1:2" x14ac:dyDescent="0.3">
      <c r="A924" s="4"/>
      <c r="B924" s="4"/>
    </row>
    <row r="925" spans="1:2" x14ac:dyDescent="0.3">
      <c r="A925" s="4"/>
      <c r="B925" s="4"/>
    </row>
    <row r="926" spans="1:2" x14ac:dyDescent="0.3">
      <c r="A926" s="4"/>
      <c r="B926" s="4"/>
    </row>
    <row r="927" spans="1:2" x14ac:dyDescent="0.3">
      <c r="A927" s="4"/>
      <c r="B927" s="4"/>
    </row>
    <row r="928" spans="1:2" x14ac:dyDescent="0.3">
      <c r="A928" s="4"/>
      <c r="B928" s="4"/>
    </row>
    <row r="929" spans="1:2" x14ac:dyDescent="0.3">
      <c r="A929" s="4"/>
      <c r="B929" s="4"/>
    </row>
    <row r="930" spans="1:2" x14ac:dyDescent="0.3">
      <c r="A930" s="4"/>
      <c r="B930" s="4"/>
    </row>
    <row r="931" spans="1:2" x14ac:dyDescent="0.3">
      <c r="A931" s="4"/>
      <c r="B931" s="4"/>
    </row>
    <row r="932" spans="1:2" x14ac:dyDescent="0.3">
      <c r="A932" s="4"/>
      <c r="B932" s="4"/>
    </row>
    <row r="933" spans="1:2" x14ac:dyDescent="0.3">
      <c r="A933" s="4"/>
      <c r="B933" s="4"/>
    </row>
    <row r="934" spans="1:2" x14ac:dyDescent="0.3">
      <c r="A934" s="4"/>
      <c r="B934" s="4"/>
    </row>
    <row r="935" spans="1:2" x14ac:dyDescent="0.3">
      <c r="A935" s="4"/>
      <c r="B935" s="4"/>
    </row>
    <row r="936" spans="1:2" x14ac:dyDescent="0.3">
      <c r="A936" s="4"/>
      <c r="B936" s="4"/>
    </row>
    <row r="937" spans="1:2" x14ac:dyDescent="0.3">
      <c r="A937" s="4"/>
      <c r="B937" s="4"/>
    </row>
    <row r="938" spans="1:2" x14ac:dyDescent="0.3">
      <c r="A938" s="4"/>
      <c r="B938" s="4"/>
    </row>
    <row r="939" spans="1:2" x14ac:dyDescent="0.3">
      <c r="A939" s="4"/>
      <c r="B939" s="4"/>
    </row>
    <row r="940" spans="1:2" x14ac:dyDescent="0.3">
      <c r="A940" s="4"/>
      <c r="B940" s="4"/>
    </row>
    <row r="941" spans="1:2" x14ac:dyDescent="0.3">
      <c r="A941" s="4"/>
      <c r="B941" s="4"/>
    </row>
    <row r="942" spans="1:2" x14ac:dyDescent="0.3">
      <c r="A942" s="4"/>
      <c r="B942" s="4"/>
    </row>
    <row r="943" spans="1:2" x14ac:dyDescent="0.3">
      <c r="A943" s="4"/>
      <c r="B943" s="4"/>
    </row>
    <row r="944" spans="1:2" x14ac:dyDescent="0.3">
      <c r="A944" s="4"/>
      <c r="B944" s="4"/>
    </row>
    <row r="945" spans="1:2" x14ac:dyDescent="0.3">
      <c r="A945" s="4"/>
      <c r="B945" s="4"/>
    </row>
    <row r="946" spans="1:2" x14ac:dyDescent="0.3">
      <c r="A946" s="4"/>
      <c r="B946" s="4"/>
    </row>
    <row r="947" spans="1:2" x14ac:dyDescent="0.3">
      <c r="A947" s="4"/>
      <c r="B947" s="4"/>
    </row>
    <row r="948" spans="1:2" x14ac:dyDescent="0.3">
      <c r="A948" s="4"/>
      <c r="B948" s="4"/>
    </row>
    <row r="949" spans="1:2" x14ac:dyDescent="0.3">
      <c r="A949" s="4"/>
      <c r="B949" s="4"/>
    </row>
    <row r="950" spans="1:2" x14ac:dyDescent="0.3">
      <c r="A950" s="4"/>
      <c r="B950" s="4"/>
    </row>
    <row r="951" spans="1:2" x14ac:dyDescent="0.3">
      <c r="A951" s="4"/>
      <c r="B951" s="4"/>
    </row>
    <row r="952" spans="1:2" x14ac:dyDescent="0.3">
      <c r="A952" s="4"/>
      <c r="B952" s="4"/>
    </row>
    <row r="953" spans="1:2" x14ac:dyDescent="0.3">
      <c r="A953" s="4"/>
      <c r="B953" s="4"/>
    </row>
    <row r="954" spans="1:2" x14ac:dyDescent="0.3">
      <c r="A954" s="4"/>
      <c r="B954" s="4"/>
    </row>
    <row r="955" spans="1:2" x14ac:dyDescent="0.3">
      <c r="A955" s="4"/>
      <c r="B955" s="4"/>
    </row>
    <row r="956" spans="1:2" x14ac:dyDescent="0.3">
      <c r="A956" s="4"/>
      <c r="B956" s="4"/>
    </row>
    <row r="957" spans="1:2" x14ac:dyDescent="0.3">
      <c r="A957" s="4"/>
      <c r="B957" s="4"/>
    </row>
    <row r="958" spans="1:2" x14ac:dyDescent="0.3">
      <c r="A958" s="4"/>
      <c r="B958" s="4"/>
    </row>
    <row r="959" spans="1:2" x14ac:dyDescent="0.3">
      <c r="A959" s="4"/>
      <c r="B959" s="4"/>
    </row>
    <row r="960" spans="1:2" x14ac:dyDescent="0.3">
      <c r="A960" s="4"/>
      <c r="B960" s="4"/>
    </row>
    <row r="961" spans="1:2" x14ac:dyDescent="0.3">
      <c r="A961" s="4"/>
      <c r="B961" s="4"/>
    </row>
    <row r="962" spans="1:2" x14ac:dyDescent="0.3">
      <c r="A962" s="4"/>
      <c r="B962" s="4"/>
    </row>
    <row r="963" spans="1:2" x14ac:dyDescent="0.3">
      <c r="A963" s="4"/>
      <c r="B963" s="4"/>
    </row>
    <row r="964" spans="1:2" x14ac:dyDescent="0.3">
      <c r="A964" s="4"/>
      <c r="B964" s="4"/>
    </row>
    <row r="965" spans="1:2" x14ac:dyDescent="0.3">
      <c r="A965" s="4"/>
      <c r="B965" s="4"/>
    </row>
    <row r="966" spans="1:2" x14ac:dyDescent="0.3">
      <c r="A966" s="4"/>
      <c r="B966" s="4"/>
    </row>
    <row r="967" spans="1:2" x14ac:dyDescent="0.3">
      <c r="A967" s="4"/>
      <c r="B967" s="4"/>
    </row>
    <row r="968" spans="1:2" x14ac:dyDescent="0.3">
      <c r="A968" s="4"/>
      <c r="B968" s="4"/>
    </row>
    <row r="969" spans="1:2" x14ac:dyDescent="0.3">
      <c r="A969" s="4"/>
      <c r="B969" s="4"/>
    </row>
    <row r="970" spans="1:2" x14ac:dyDescent="0.3">
      <c r="A970" s="4"/>
      <c r="B970" s="4"/>
    </row>
    <row r="971" spans="1:2" x14ac:dyDescent="0.3">
      <c r="A971" s="4"/>
      <c r="B971" s="4"/>
    </row>
    <row r="972" spans="1:2" x14ac:dyDescent="0.3">
      <c r="A972" s="4"/>
      <c r="B972" s="4"/>
    </row>
    <row r="973" spans="1:2" x14ac:dyDescent="0.3">
      <c r="A973" s="4"/>
      <c r="B973" s="4"/>
    </row>
    <row r="974" spans="1:2" x14ac:dyDescent="0.3">
      <c r="A974" s="4"/>
      <c r="B974" s="4"/>
    </row>
    <row r="975" spans="1:2" x14ac:dyDescent="0.3">
      <c r="A975" s="4"/>
      <c r="B975" s="4"/>
    </row>
    <row r="976" spans="1:2" x14ac:dyDescent="0.3">
      <c r="A976" s="4"/>
      <c r="B976" s="4"/>
    </row>
    <row r="977" spans="1:2" x14ac:dyDescent="0.3">
      <c r="A977" s="4"/>
      <c r="B977" s="4"/>
    </row>
    <row r="978" spans="1:2" x14ac:dyDescent="0.3">
      <c r="A978" s="4"/>
      <c r="B978" s="4"/>
    </row>
    <row r="979" spans="1:2" x14ac:dyDescent="0.3">
      <c r="A979" s="4"/>
      <c r="B979" s="4"/>
    </row>
    <row r="980" spans="1:2" x14ac:dyDescent="0.3">
      <c r="A980" s="4"/>
      <c r="B980" s="4"/>
    </row>
    <row r="981" spans="1:2" x14ac:dyDescent="0.3">
      <c r="A981" s="4"/>
      <c r="B981" s="4"/>
    </row>
    <row r="982" spans="1:2" x14ac:dyDescent="0.3">
      <c r="A982" s="4"/>
      <c r="B982" s="4"/>
    </row>
    <row r="983" spans="1:2" x14ac:dyDescent="0.3">
      <c r="A983" s="4"/>
      <c r="B983" s="4"/>
    </row>
    <row r="984" spans="1:2" x14ac:dyDescent="0.3">
      <c r="A984" s="4"/>
      <c r="B984" s="4"/>
    </row>
    <row r="985" spans="1:2" x14ac:dyDescent="0.3">
      <c r="A985" s="4"/>
      <c r="B985" s="4"/>
    </row>
    <row r="986" spans="1:2" x14ac:dyDescent="0.3">
      <c r="A986" s="4"/>
      <c r="B986" s="4"/>
    </row>
    <row r="987" spans="1:2" x14ac:dyDescent="0.3">
      <c r="A987" s="4"/>
      <c r="B987" s="4"/>
    </row>
    <row r="988" spans="1:2" x14ac:dyDescent="0.3">
      <c r="A988" s="4"/>
      <c r="B988" s="4"/>
    </row>
    <row r="989" spans="1:2" x14ac:dyDescent="0.3">
      <c r="A989" s="4"/>
      <c r="B989" s="4"/>
    </row>
    <row r="990" spans="1:2" x14ac:dyDescent="0.3">
      <c r="A990" s="4"/>
      <c r="B990" s="4"/>
    </row>
    <row r="991" spans="1:2" x14ac:dyDescent="0.3">
      <c r="A991" s="4"/>
      <c r="B991" s="4"/>
    </row>
    <row r="992" spans="1:2" x14ac:dyDescent="0.3">
      <c r="A992" s="4"/>
      <c r="B992" s="4"/>
    </row>
    <row r="993" spans="1:2" x14ac:dyDescent="0.3">
      <c r="A993" s="4"/>
      <c r="B993" s="4"/>
    </row>
    <row r="994" spans="1:2" x14ac:dyDescent="0.3">
      <c r="A994" s="4"/>
      <c r="B994" s="4"/>
    </row>
    <row r="995" spans="1:2" x14ac:dyDescent="0.3">
      <c r="A995" s="4"/>
      <c r="B995" s="4"/>
    </row>
    <row r="996" spans="1:2" x14ac:dyDescent="0.3">
      <c r="A996" s="4"/>
      <c r="B996" s="4"/>
    </row>
    <row r="997" spans="1:2" x14ac:dyDescent="0.3">
      <c r="A997" s="4"/>
      <c r="B997" s="4"/>
    </row>
    <row r="998" spans="1:2" x14ac:dyDescent="0.3">
      <c r="A998" s="4"/>
      <c r="B998" s="4"/>
    </row>
    <row r="999" spans="1:2" x14ac:dyDescent="0.3">
      <c r="A999" s="4"/>
      <c r="B999" s="4"/>
    </row>
    <row r="1000" spans="1:2" x14ac:dyDescent="0.3">
      <c r="A1000" s="4"/>
      <c r="B1000" s="4"/>
    </row>
    <row r="1001" spans="1:2" x14ac:dyDescent="0.3">
      <c r="A1001" s="4"/>
      <c r="B1001" s="4"/>
    </row>
    <row r="1002" spans="1:2" x14ac:dyDescent="0.3">
      <c r="A1002" s="4"/>
      <c r="B1002" s="4"/>
    </row>
    <row r="1003" spans="1:2" x14ac:dyDescent="0.3">
      <c r="A1003" s="4"/>
      <c r="B1003" s="4"/>
    </row>
    <row r="1004" spans="1:2" x14ac:dyDescent="0.3">
      <c r="A1004" s="4"/>
      <c r="B1004" s="4"/>
    </row>
    <row r="1005" spans="1:2" x14ac:dyDescent="0.3">
      <c r="A1005" s="4"/>
      <c r="B1005" s="4"/>
    </row>
    <row r="1006" spans="1:2" x14ac:dyDescent="0.3">
      <c r="A1006" s="4"/>
      <c r="B1006" s="4"/>
    </row>
    <row r="1007" spans="1:2" x14ac:dyDescent="0.3">
      <c r="A1007" s="4"/>
      <c r="B1007" s="4"/>
    </row>
    <row r="1008" spans="1:2" x14ac:dyDescent="0.3">
      <c r="A1008" s="4"/>
      <c r="B1008" s="4"/>
    </row>
    <row r="1009" spans="1:2" x14ac:dyDescent="0.3">
      <c r="A1009" s="4"/>
      <c r="B1009" s="4"/>
    </row>
    <row r="1010" spans="1:2" x14ac:dyDescent="0.3">
      <c r="A1010" s="4"/>
      <c r="B1010" s="4"/>
    </row>
    <row r="1011" spans="1:2" x14ac:dyDescent="0.3">
      <c r="A1011" s="4"/>
      <c r="B1011" s="4"/>
    </row>
    <row r="1012" spans="1:2" x14ac:dyDescent="0.3">
      <c r="A1012" s="4"/>
      <c r="B1012" s="4"/>
    </row>
    <row r="1013" spans="1:2" x14ac:dyDescent="0.3">
      <c r="A1013" s="4"/>
      <c r="B1013" s="4"/>
    </row>
    <row r="1014" spans="1:2" x14ac:dyDescent="0.3">
      <c r="A1014" s="4"/>
      <c r="B1014" s="4"/>
    </row>
    <row r="1015" spans="1:2" x14ac:dyDescent="0.3">
      <c r="A1015" s="4"/>
      <c r="B1015" s="4"/>
    </row>
    <row r="1016" spans="1:2" x14ac:dyDescent="0.3">
      <c r="A1016" s="4"/>
      <c r="B1016" s="4"/>
    </row>
    <row r="1017" spans="1:2" x14ac:dyDescent="0.3">
      <c r="A1017" s="4"/>
      <c r="B1017" s="4"/>
    </row>
    <row r="1018" spans="1:2" x14ac:dyDescent="0.3">
      <c r="A1018" s="4"/>
      <c r="B1018" s="4"/>
    </row>
    <row r="1019" spans="1:2" x14ac:dyDescent="0.3">
      <c r="A1019" s="4"/>
      <c r="B1019" s="4"/>
    </row>
    <row r="1020" spans="1:2" x14ac:dyDescent="0.3">
      <c r="A1020" s="4"/>
      <c r="B1020" s="4"/>
    </row>
    <row r="1021" spans="1:2" x14ac:dyDescent="0.3">
      <c r="A1021" s="4"/>
      <c r="B1021" s="4"/>
    </row>
    <row r="1022" spans="1:2" x14ac:dyDescent="0.3">
      <c r="A1022" s="4"/>
      <c r="B1022" s="4"/>
    </row>
    <row r="1023" spans="1:2" x14ac:dyDescent="0.3">
      <c r="A1023" s="4"/>
      <c r="B1023" s="4"/>
    </row>
    <row r="1024" spans="1:2" x14ac:dyDescent="0.3">
      <c r="A1024" s="4"/>
      <c r="B1024" s="4"/>
    </row>
    <row r="1025" spans="1:2" x14ac:dyDescent="0.3">
      <c r="A1025" s="4"/>
      <c r="B1025" s="4"/>
    </row>
    <row r="1026" spans="1:2" x14ac:dyDescent="0.3">
      <c r="A1026" s="4"/>
      <c r="B1026" s="4"/>
    </row>
    <row r="1027" spans="1:2" x14ac:dyDescent="0.3">
      <c r="A1027" s="4"/>
      <c r="B1027" s="4"/>
    </row>
    <row r="1028" spans="1:2" x14ac:dyDescent="0.3">
      <c r="A1028" s="4"/>
      <c r="B1028" s="4"/>
    </row>
    <row r="1029" spans="1:2" x14ac:dyDescent="0.3">
      <c r="A1029" s="4"/>
      <c r="B1029" s="4"/>
    </row>
    <row r="1030" spans="1:2" x14ac:dyDescent="0.3">
      <c r="A1030" s="4"/>
      <c r="B1030" s="4"/>
    </row>
    <row r="1031" spans="1:2" x14ac:dyDescent="0.3">
      <c r="A1031" s="4"/>
      <c r="B1031" s="4"/>
    </row>
    <row r="1032" spans="1:2" x14ac:dyDescent="0.3">
      <c r="A1032" s="4"/>
      <c r="B1032" s="4"/>
    </row>
    <row r="1033" spans="1:2" x14ac:dyDescent="0.3">
      <c r="A1033" s="4"/>
      <c r="B1033" s="4"/>
    </row>
    <row r="1034" spans="1:2" x14ac:dyDescent="0.3">
      <c r="A1034" s="4"/>
      <c r="B1034" s="4"/>
    </row>
    <row r="1035" spans="1:2" x14ac:dyDescent="0.3">
      <c r="A1035" s="4"/>
      <c r="B1035" s="4"/>
    </row>
    <row r="1036" spans="1:2" x14ac:dyDescent="0.3">
      <c r="A1036" s="4"/>
      <c r="B1036" s="4"/>
    </row>
    <row r="1037" spans="1:2" x14ac:dyDescent="0.3">
      <c r="A1037" s="4"/>
      <c r="B1037" s="4"/>
    </row>
    <row r="1038" spans="1:2" x14ac:dyDescent="0.3">
      <c r="A1038" s="4"/>
      <c r="B1038" s="4"/>
    </row>
    <row r="1039" spans="1:2" x14ac:dyDescent="0.3">
      <c r="A1039" s="4"/>
      <c r="B1039" s="4"/>
    </row>
    <row r="1040" spans="1:2" x14ac:dyDescent="0.3">
      <c r="A1040" s="4"/>
      <c r="B1040" s="4"/>
    </row>
    <row r="1041" spans="1:2" x14ac:dyDescent="0.3">
      <c r="A1041" s="4"/>
      <c r="B1041" s="4"/>
    </row>
    <row r="1042" spans="1:2" x14ac:dyDescent="0.3">
      <c r="A1042" s="4"/>
      <c r="B1042" s="4"/>
    </row>
    <row r="1043" spans="1:2" x14ac:dyDescent="0.3">
      <c r="A1043" s="4"/>
      <c r="B1043" s="4"/>
    </row>
    <row r="1044" spans="1:2" x14ac:dyDescent="0.3">
      <c r="A1044" s="4"/>
      <c r="B1044" s="4"/>
    </row>
    <row r="1045" spans="1:2" x14ac:dyDescent="0.3">
      <c r="A1045" s="4"/>
      <c r="B1045" s="4"/>
    </row>
    <row r="1046" spans="1:2" x14ac:dyDescent="0.3">
      <c r="A1046" s="4"/>
      <c r="B1046" s="4"/>
    </row>
    <row r="1047" spans="1:2" x14ac:dyDescent="0.3">
      <c r="A1047" s="4"/>
      <c r="B1047" s="4"/>
    </row>
    <row r="1048" spans="1:2" x14ac:dyDescent="0.3">
      <c r="A1048" s="4"/>
      <c r="B1048" s="4"/>
    </row>
    <row r="1049" spans="1:2" x14ac:dyDescent="0.3">
      <c r="A1049" s="4"/>
      <c r="B1049" s="4"/>
    </row>
    <row r="1050" spans="1:2" x14ac:dyDescent="0.3">
      <c r="A1050" s="4"/>
      <c r="B1050" s="4"/>
    </row>
    <row r="1051" spans="1:2" x14ac:dyDescent="0.3">
      <c r="A1051" s="4"/>
      <c r="B1051" s="4"/>
    </row>
    <row r="1052" spans="1:2" x14ac:dyDescent="0.3">
      <c r="A1052" s="4"/>
      <c r="B1052" s="4"/>
    </row>
    <row r="1053" spans="1:2" x14ac:dyDescent="0.3">
      <c r="A1053" s="4"/>
      <c r="B1053" s="4"/>
    </row>
    <row r="1054" spans="1:2" x14ac:dyDescent="0.3">
      <c r="A1054" s="4"/>
      <c r="B1054" s="4"/>
    </row>
    <row r="1055" spans="1:2" x14ac:dyDescent="0.3">
      <c r="A1055" s="4"/>
      <c r="B1055" s="4"/>
    </row>
    <row r="1056" spans="1:2" x14ac:dyDescent="0.3">
      <c r="A1056" s="4"/>
      <c r="B1056" s="4"/>
    </row>
    <row r="1057" spans="1:2" x14ac:dyDescent="0.3">
      <c r="A1057" s="4"/>
      <c r="B1057" s="4"/>
    </row>
    <row r="1058" spans="1:2" x14ac:dyDescent="0.3">
      <c r="A1058" s="4"/>
      <c r="B1058" s="4"/>
    </row>
    <row r="1059" spans="1:2" x14ac:dyDescent="0.3">
      <c r="A1059" s="4"/>
      <c r="B1059" s="4"/>
    </row>
    <row r="1060" spans="1:2" x14ac:dyDescent="0.3">
      <c r="A1060" s="4"/>
      <c r="B1060" s="4"/>
    </row>
    <row r="1061" spans="1:2" x14ac:dyDescent="0.3">
      <c r="A1061" s="4"/>
      <c r="B1061" s="4"/>
    </row>
    <row r="1062" spans="1:2" x14ac:dyDescent="0.3">
      <c r="A1062" s="4"/>
      <c r="B1062" s="4"/>
    </row>
    <row r="1063" spans="1:2" x14ac:dyDescent="0.3">
      <c r="A1063" s="4"/>
      <c r="B1063" s="4"/>
    </row>
    <row r="1064" spans="1:2" x14ac:dyDescent="0.3">
      <c r="A1064" s="4"/>
      <c r="B1064" s="4"/>
    </row>
    <row r="1065" spans="1:2" x14ac:dyDescent="0.3">
      <c r="A1065" s="4"/>
      <c r="B1065" s="4"/>
    </row>
    <row r="1066" spans="1:2" x14ac:dyDescent="0.3">
      <c r="A1066" s="4"/>
      <c r="B1066" s="4"/>
    </row>
    <row r="1067" spans="1:2" x14ac:dyDescent="0.3">
      <c r="A1067" s="4"/>
      <c r="B1067" s="4"/>
    </row>
    <row r="1068" spans="1:2" x14ac:dyDescent="0.3">
      <c r="A1068" s="4"/>
      <c r="B1068" s="4"/>
    </row>
    <row r="1069" spans="1:2" x14ac:dyDescent="0.3">
      <c r="A1069" s="4"/>
      <c r="B1069" s="4"/>
    </row>
    <row r="1070" spans="1:2" x14ac:dyDescent="0.3">
      <c r="A1070" s="4"/>
      <c r="B1070" s="4"/>
    </row>
    <row r="1071" spans="1:2" x14ac:dyDescent="0.3">
      <c r="A1071" s="4"/>
      <c r="B1071" s="4"/>
    </row>
    <row r="1072" spans="1:2" x14ac:dyDescent="0.3">
      <c r="A1072" s="4"/>
      <c r="B1072" s="4"/>
    </row>
    <row r="1073" spans="1:2" x14ac:dyDescent="0.3">
      <c r="A1073" s="4"/>
      <c r="B1073" s="4"/>
    </row>
    <row r="1074" spans="1:2" x14ac:dyDescent="0.3">
      <c r="A1074" s="4"/>
      <c r="B1074" s="4"/>
    </row>
    <row r="1075" spans="1:2" x14ac:dyDescent="0.3">
      <c r="A1075" s="4"/>
      <c r="B1075" s="4"/>
    </row>
    <row r="1076" spans="1:2" x14ac:dyDescent="0.3">
      <c r="A1076" s="4"/>
      <c r="B1076" s="4"/>
    </row>
    <row r="1077" spans="1:2" x14ac:dyDescent="0.3">
      <c r="A1077" s="4"/>
      <c r="B1077" s="4"/>
    </row>
    <row r="1078" spans="1:2" x14ac:dyDescent="0.3">
      <c r="A1078" s="4"/>
      <c r="B1078" s="4"/>
    </row>
    <row r="1079" spans="1:2" x14ac:dyDescent="0.3">
      <c r="A1079" s="4"/>
      <c r="B1079" s="4"/>
    </row>
    <row r="1080" spans="1:2" x14ac:dyDescent="0.3">
      <c r="A1080" s="4"/>
      <c r="B1080" s="4"/>
    </row>
    <row r="1081" spans="1:2" x14ac:dyDescent="0.3">
      <c r="A1081" s="4"/>
      <c r="B1081" s="4"/>
    </row>
    <row r="1082" spans="1:2" x14ac:dyDescent="0.3">
      <c r="A1082" s="4"/>
      <c r="B1082" s="4"/>
    </row>
    <row r="1083" spans="1:2" x14ac:dyDescent="0.3">
      <c r="A1083" s="4"/>
      <c r="B1083" s="4"/>
    </row>
    <row r="1084" spans="1:2" x14ac:dyDescent="0.3">
      <c r="A1084" s="4"/>
      <c r="B1084" s="4"/>
    </row>
    <row r="1085" spans="1:2" x14ac:dyDescent="0.3">
      <c r="A1085" s="4"/>
      <c r="B1085" s="4"/>
    </row>
    <row r="1086" spans="1:2" x14ac:dyDescent="0.3">
      <c r="A1086" s="4"/>
      <c r="B1086" s="4"/>
    </row>
    <row r="1087" spans="1:2" x14ac:dyDescent="0.3">
      <c r="A1087" s="4"/>
      <c r="B1087" s="4"/>
    </row>
    <row r="1088" spans="1:2" x14ac:dyDescent="0.3">
      <c r="A1088" s="4"/>
      <c r="B1088" s="4"/>
    </row>
    <row r="1089" spans="1:2" x14ac:dyDescent="0.3">
      <c r="A1089" s="4"/>
      <c r="B1089" s="4"/>
    </row>
    <row r="1090" spans="1:2" x14ac:dyDescent="0.3">
      <c r="A1090" s="4"/>
      <c r="B1090" s="4"/>
    </row>
    <row r="1091" spans="1:2" x14ac:dyDescent="0.3">
      <c r="A1091" s="4"/>
      <c r="B1091" s="4"/>
    </row>
    <row r="1092" spans="1:2" x14ac:dyDescent="0.3">
      <c r="A1092" s="4"/>
      <c r="B1092" s="4"/>
    </row>
    <row r="1093" spans="1:2" x14ac:dyDescent="0.3">
      <c r="A1093" s="4"/>
      <c r="B1093" s="4"/>
    </row>
    <row r="1094" spans="1:2" x14ac:dyDescent="0.3">
      <c r="A1094" s="4"/>
      <c r="B1094" s="4"/>
    </row>
    <row r="1095" spans="1:2" x14ac:dyDescent="0.3">
      <c r="A1095" s="4"/>
      <c r="B1095" s="4"/>
    </row>
    <row r="1096" spans="1:2" x14ac:dyDescent="0.3">
      <c r="A1096" s="4"/>
      <c r="B1096" s="4"/>
    </row>
    <row r="1097" spans="1:2" x14ac:dyDescent="0.3">
      <c r="A1097" s="4"/>
      <c r="B1097" s="4"/>
    </row>
    <row r="1098" spans="1:2" x14ac:dyDescent="0.3">
      <c r="A1098" s="4"/>
      <c r="B1098" s="4"/>
    </row>
    <row r="1099" spans="1:2" x14ac:dyDescent="0.3">
      <c r="A1099" s="4"/>
      <c r="B1099" s="4"/>
    </row>
    <row r="1100" spans="1:2" x14ac:dyDescent="0.3">
      <c r="A1100" s="4"/>
      <c r="B1100" s="4"/>
    </row>
    <row r="1101" spans="1:2" x14ac:dyDescent="0.3">
      <c r="A1101" s="4"/>
      <c r="B1101" s="4"/>
    </row>
    <row r="1102" spans="1:2" x14ac:dyDescent="0.3">
      <c r="A1102" s="4"/>
      <c r="B1102" s="4"/>
    </row>
    <row r="1103" spans="1:2" x14ac:dyDescent="0.3">
      <c r="A1103" s="4"/>
      <c r="B1103" s="4"/>
    </row>
    <row r="1104" spans="1:2" x14ac:dyDescent="0.3">
      <c r="A1104" s="4"/>
      <c r="B1104" s="4"/>
    </row>
    <row r="1105" spans="1:2" x14ac:dyDescent="0.3">
      <c r="A1105" s="4"/>
      <c r="B1105" s="4"/>
    </row>
    <row r="1106" spans="1:2" x14ac:dyDescent="0.3">
      <c r="A1106" s="4"/>
      <c r="B1106" s="4"/>
    </row>
    <row r="1107" spans="1:2" x14ac:dyDescent="0.3">
      <c r="A1107" s="4"/>
      <c r="B1107" s="4"/>
    </row>
    <row r="1108" spans="1:2" x14ac:dyDescent="0.3">
      <c r="A1108" s="4"/>
      <c r="B1108" s="4"/>
    </row>
    <row r="1109" spans="1:2" x14ac:dyDescent="0.3">
      <c r="A1109" s="4"/>
      <c r="B1109" s="4"/>
    </row>
    <row r="1110" spans="1:2" x14ac:dyDescent="0.3">
      <c r="A1110" s="4"/>
      <c r="B1110" s="4"/>
    </row>
    <row r="1111" spans="1:2" x14ac:dyDescent="0.3">
      <c r="A1111" s="4"/>
      <c r="B1111" s="4"/>
    </row>
    <row r="1112" spans="1:2" x14ac:dyDescent="0.3">
      <c r="A1112" s="4"/>
      <c r="B1112" s="4"/>
    </row>
    <row r="1113" spans="1:2" x14ac:dyDescent="0.3">
      <c r="A1113" s="4"/>
      <c r="B1113" s="4"/>
    </row>
    <row r="1114" spans="1:2" x14ac:dyDescent="0.3">
      <c r="A1114" s="4"/>
      <c r="B1114" s="4"/>
    </row>
    <row r="1115" spans="1:2" x14ac:dyDescent="0.3">
      <c r="A1115" s="4"/>
      <c r="B1115" s="4"/>
    </row>
    <row r="1116" spans="1:2" x14ac:dyDescent="0.3">
      <c r="A1116" s="4"/>
      <c r="B1116" s="4"/>
    </row>
    <row r="1117" spans="1:2" x14ac:dyDescent="0.3">
      <c r="A1117" s="4"/>
      <c r="B1117" s="4"/>
    </row>
    <row r="1118" spans="1:2" x14ac:dyDescent="0.3">
      <c r="A1118" s="4"/>
      <c r="B1118" s="4"/>
    </row>
    <row r="1119" spans="1:2" x14ac:dyDescent="0.3">
      <c r="A1119" s="4"/>
      <c r="B1119" s="4"/>
    </row>
    <row r="1120" spans="1:2" x14ac:dyDescent="0.3">
      <c r="A1120" s="4"/>
      <c r="B1120" s="4"/>
    </row>
    <row r="1121" spans="1:2" x14ac:dyDescent="0.3">
      <c r="A1121" s="4"/>
      <c r="B1121" s="4"/>
    </row>
    <row r="1122" spans="1:2" x14ac:dyDescent="0.3">
      <c r="A1122" s="4"/>
      <c r="B1122" s="4"/>
    </row>
    <row r="1123" spans="1:2" x14ac:dyDescent="0.3">
      <c r="A1123" s="4"/>
      <c r="B1123" s="4"/>
    </row>
    <row r="1124" spans="1:2" x14ac:dyDescent="0.3">
      <c r="A1124" s="4"/>
      <c r="B1124" s="4"/>
    </row>
    <row r="1125" spans="1:2" x14ac:dyDescent="0.3">
      <c r="A1125" s="4"/>
      <c r="B1125" s="4"/>
    </row>
    <row r="1126" spans="1:2" x14ac:dyDescent="0.3">
      <c r="A1126" s="4"/>
      <c r="B1126" s="4"/>
    </row>
    <row r="1127" spans="1:2" x14ac:dyDescent="0.3">
      <c r="A1127" s="4"/>
      <c r="B1127" s="4"/>
    </row>
    <row r="1128" spans="1:2" x14ac:dyDescent="0.3">
      <c r="A1128" s="4"/>
      <c r="B1128" s="4"/>
    </row>
    <row r="1129" spans="1:2" x14ac:dyDescent="0.3">
      <c r="A1129" s="4"/>
      <c r="B1129" s="4"/>
    </row>
    <row r="1130" spans="1:2" x14ac:dyDescent="0.3">
      <c r="A1130" s="4"/>
      <c r="B1130" s="4"/>
    </row>
    <row r="1131" spans="1:2" x14ac:dyDescent="0.3">
      <c r="A1131" s="4"/>
      <c r="B1131" s="4"/>
    </row>
    <row r="1132" spans="1:2" x14ac:dyDescent="0.3">
      <c r="A1132" s="4"/>
      <c r="B1132" s="4"/>
    </row>
    <row r="1133" spans="1:2" x14ac:dyDescent="0.3">
      <c r="A1133" s="4"/>
      <c r="B1133" s="4"/>
    </row>
    <row r="1134" spans="1:2" x14ac:dyDescent="0.3">
      <c r="A1134" s="4"/>
      <c r="B1134" s="4"/>
    </row>
    <row r="1135" spans="1:2" x14ac:dyDescent="0.3">
      <c r="A1135" s="4"/>
      <c r="B1135" s="4"/>
    </row>
    <row r="1136" spans="1:2" x14ac:dyDescent="0.3">
      <c r="A1136" s="4"/>
      <c r="B1136" s="4"/>
    </row>
    <row r="1137" spans="1:2" x14ac:dyDescent="0.3">
      <c r="A1137" s="4"/>
      <c r="B1137" s="4"/>
    </row>
    <row r="1138" spans="1:2" x14ac:dyDescent="0.3">
      <c r="A1138" s="4"/>
      <c r="B1138" s="4"/>
    </row>
    <row r="1139" spans="1:2" x14ac:dyDescent="0.3">
      <c r="A1139" s="4"/>
      <c r="B1139" s="4"/>
    </row>
    <row r="1140" spans="1:2" x14ac:dyDescent="0.3">
      <c r="A1140" s="4"/>
      <c r="B1140" s="4"/>
    </row>
    <row r="1141" spans="1:2" x14ac:dyDescent="0.3">
      <c r="A1141" s="4"/>
      <c r="B1141" s="4"/>
    </row>
    <row r="1142" spans="1:2" x14ac:dyDescent="0.3">
      <c r="A1142" s="4"/>
      <c r="B1142" s="4"/>
    </row>
    <row r="1143" spans="1:2" x14ac:dyDescent="0.3">
      <c r="A1143" s="4"/>
      <c r="B1143" s="4"/>
    </row>
    <row r="1144" spans="1:2" x14ac:dyDescent="0.3">
      <c r="A1144" s="4"/>
      <c r="B1144" s="4"/>
    </row>
    <row r="1145" spans="1:2" x14ac:dyDescent="0.3">
      <c r="A1145" s="4"/>
      <c r="B1145" s="4"/>
    </row>
    <row r="1146" spans="1:2" x14ac:dyDescent="0.3">
      <c r="A1146" s="4"/>
      <c r="B1146" s="4"/>
    </row>
    <row r="1147" spans="1:2" x14ac:dyDescent="0.3">
      <c r="A1147" s="4"/>
      <c r="B1147" s="4"/>
    </row>
    <row r="1148" spans="1:2" x14ac:dyDescent="0.3">
      <c r="A1148" s="4"/>
      <c r="B1148" s="4"/>
    </row>
    <row r="1149" spans="1:2" x14ac:dyDescent="0.3">
      <c r="A1149" s="4"/>
      <c r="B1149" s="4"/>
    </row>
    <row r="1150" spans="1:2" x14ac:dyDescent="0.3">
      <c r="A1150" s="4"/>
      <c r="B1150" s="4"/>
    </row>
    <row r="1151" spans="1:2" x14ac:dyDescent="0.3">
      <c r="A1151" s="4"/>
      <c r="B1151" s="4"/>
    </row>
    <row r="1152" spans="1:2" x14ac:dyDescent="0.3">
      <c r="A1152" s="4"/>
      <c r="B1152" s="4"/>
    </row>
    <row r="1153" spans="1:2" x14ac:dyDescent="0.3">
      <c r="A1153" s="4"/>
      <c r="B1153" s="4"/>
    </row>
    <row r="1154" spans="1:2" x14ac:dyDescent="0.3">
      <c r="A1154" s="4"/>
      <c r="B1154" s="4"/>
    </row>
    <row r="1155" spans="1:2" x14ac:dyDescent="0.3">
      <c r="A1155" s="4"/>
      <c r="B1155" s="4"/>
    </row>
    <row r="1156" spans="1:2" x14ac:dyDescent="0.3">
      <c r="A1156" s="4"/>
      <c r="B1156" s="4"/>
    </row>
    <row r="1157" spans="1:2" x14ac:dyDescent="0.3">
      <c r="A1157" s="4"/>
      <c r="B1157" s="4"/>
    </row>
    <row r="1158" spans="1:2" x14ac:dyDescent="0.3">
      <c r="A1158" s="4"/>
      <c r="B1158" s="4"/>
    </row>
    <row r="1159" spans="1:2" x14ac:dyDescent="0.3">
      <c r="A1159" s="4"/>
      <c r="B1159" s="4"/>
    </row>
    <row r="1160" spans="1:2" x14ac:dyDescent="0.3">
      <c r="A1160" s="4"/>
      <c r="B1160" s="4"/>
    </row>
    <row r="1161" spans="1:2" x14ac:dyDescent="0.3">
      <c r="A1161" s="4"/>
      <c r="B1161" s="4"/>
    </row>
    <row r="1162" spans="1:2" x14ac:dyDescent="0.3">
      <c r="A1162" s="4"/>
      <c r="B1162" s="4"/>
    </row>
    <row r="1163" spans="1:2" x14ac:dyDescent="0.3">
      <c r="A1163" s="4"/>
      <c r="B1163" s="4"/>
    </row>
    <row r="1164" spans="1:2" x14ac:dyDescent="0.3">
      <c r="A1164" s="4"/>
      <c r="B1164" s="4"/>
    </row>
    <row r="1165" spans="1:2" x14ac:dyDescent="0.3">
      <c r="A1165" s="4"/>
      <c r="B1165" s="4"/>
    </row>
    <row r="1166" spans="1:2" x14ac:dyDescent="0.3">
      <c r="A1166" s="4"/>
      <c r="B1166" s="4"/>
    </row>
    <row r="1167" spans="1:2" x14ac:dyDescent="0.3">
      <c r="A1167" s="4"/>
      <c r="B1167" s="4"/>
    </row>
    <row r="1168" spans="1:2" x14ac:dyDescent="0.3">
      <c r="A1168" s="4"/>
      <c r="B1168" s="4"/>
    </row>
    <row r="1169" spans="1:2" x14ac:dyDescent="0.3">
      <c r="A1169" s="4"/>
      <c r="B1169" s="4"/>
    </row>
    <row r="1170" spans="1:2" x14ac:dyDescent="0.3">
      <c r="A1170" s="4"/>
      <c r="B1170" s="4"/>
    </row>
    <row r="1171" spans="1:2" x14ac:dyDescent="0.3">
      <c r="A1171" s="4"/>
      <c r="B1171" s="4"/>
    </row>
    <row r="1172" spans="1:2" x14ac:dyDescent="0.3">
      <c r="A1172" s="4"/>
      <c r="B1172" s="4"/>
    </row>
    <row r="1173" spans="1:2" x14ac:dyDescent="0.3">
      <c r="A1173" s="4"/>
      <c r="B1173" s="4"/>
    </row>
    <row r="1174" spans="1:2" x14ac:dyDescent="0.3">
      <c r="A1174" s="4"/>
      <c r="B1174" s="4"/>
    </row>
    <row r="1175" spans="1:2" x14ac:dyDescent="0.3">
      <c r="A1175" s="4"/>
      <c r="B1175" s="4"/>
    </row>
    <row r="1176" spans="1:2" x14ac:dyDescent="0.3">
      <c r="A1176" s="4"/>
      <c r="B1176" s="4"/>
    </row>
    <row r="1177" spans="1:2" x14ac:dyDescent="0.3">
      <c r="A1177" s="4"/>
      <c r="B1177" s="4"/>
    </row>
    <row r="1178" spans="1:2" x14ac:dyDescent="0.3">
      <c r="A1178" s="4"/>
      <c r="B1178" s="4"/>
    </row>
    <row r="1179" spans="1:2" x14ac:dyDescent="0.3">
      <c r="A1179" s="4"/>
      <c r="B1179" s="4"/>
    </row>
    <row r="1180" spans="1:2" x14ac:dyDescent="0.3">
      <c r="A1180" s="4"/>
      <c r="B1180" s="4"/>
    </row>
    <row r="1181" spans="1:2" x14ac:dyDescent="0.3">
      <c r="A1181" s="4"/>
      <c r="B1181" s="4"/>
    </row>
    <row r="1182" spans="1:2" x14ac:dyDescent="0.3">
      <c r="A1182" s="4"/>
      <c r="B1182" s="4"/>
    </row>
    <row r="1183" spans="1:2" x14ac:dyDescent="0.3">
      <c r="A1183" s="4"/>
      <c r="B1183" s="4"/>
    </row>
    <row r="1184" spans="1:2" x14ac:dyDescent="0.3">
      <c r="A1184" s="4"/>
      <c r="B1184" s="4"/>
    </row>
    <row r="1185" spans="1:2" x14ac:dyDescent="0.3">
      <c r="A1185" s="4"/>
      <c r="B1185" s="4"/>
    </row>
    <row r="1186" spans="1:2" x14ac:dyDescent="0.3">
      <c r="A1186" s="4"/>
      <c r="B1186" s="4"/>
    </row>
    <row r="1187" spans="1:2" x14ac:dyDescent="0.3">
      <c r="A1187" s="4"/>
      <c r="B1187" s="4"/>
    </row>
    <row r="1188" spans="1:2" x14ac:dyDescent="0.3">
      <c r="A1188" s="4"/>
      <c r="B1188" s="4"/>
    </row>
    <row r="1189" spans="1:2" x14ac:dyDescent="0.3">
      <c r="A1189" s="4"/>
      <c r="B1189" s="4"/>
    </row>
    <row r="1190" spans="1:2" x14ac:dyDescent="0.3">
      <c r="A1190" s="4"/>
      <c r="B1190" s="4"/>
    </row>
    <row r="1191" spans="1:2" x14ac:dyDescent="0.3">
      <c r="A1191" s="4"/>
      <c r="B1191" s="4"/>
    </row>
    <row r="1192" spans="1:2" x14ac:dyDescent="0.3">
      <c r="A1192" s="4"/>
      <c r="B1192" s="4"/>
    </row>
    <row r="1193" spans="1:2" x14ac:dyDescent="0.3">
      <c r="A1193" s="4"/>
      <c r="B1193" s="4"/>
    </row>
    <row r="1194" spans="1:2" x14ac:dyDescent="0.3">
      <c r="A1194" s="4"/>
      <c r="B1194" s="4"/>
    </row>
    <row r="1195" spans="1:2" x14ac:dyDescent="0.3">
      <c r="A1195" s="4"/>
      <c r="B1195" s="4"/>
    </row>
    <row r="1196" spans="1:2" x14ac:dyDescent="0.3">
      <c r="A1196" s="4"/>
      <c r="B1196" s="4"/>
    </row>
    <row r="1197" spans="1:2" x14ac:dyDescent="0.3">
      <c r="A1197" s="4"/>
      <c r="B1197" s="4"/>
    </row>
    <row r="1198" spans="1:2" x14ac:dyDescent="0.3">
      <c r="A1198" s="4"/>
      <c r="B1198" s="4"/>
    </row>
    <row r="1199" spans="1:2" x14ac:dyDescent="0.3">
      <c r="A1199" s="4"/>
      <c r="B1199" s="4"/>
    </row>
    <row r="1200" spans="1:2" x14ac:dyDescent="0.3">
      <c r="A1200" s="4"/>
      <c r="B1200" s="4"/>
    </row>
    <row r="1201" spans="1:2" x14ac:dyDescent="0.3">
      <c r="A1201" s="4"/>
      <c r="B1201" s="4"/>
    </row>
    <row r="1202" spans="1:2" x14ac:dyDescent="0.3">
      <c r="A1202" s="4"/>
      <c r="B1202" s="4"/>
    </row>
    <row r="1203" spans="1:2" x14ac:dyDescent="0.3">
      <c r="A1203" s="4"/>
      <c r="B1203" s="4"/>
    </row>
    <row r="1204" spans="1:2" x14ac:dyDescent="0.3">
      <c r="A1204" s="4"/>
      <c r="B1204" s="4"/>
    </row>
    <row r="1205" spans="1:2" x14ac:dyDescent="0.3">
      <c r="A1205" s="4"/>
      <c r="B1205" s="4"/>
    </row>
    <row r="1206" spans="1:2" x14ac:dyDescent="0.3">
      <c r="A1206" s="4"/>
      <c r="B1206" s="4"/>
    </row>
    <row r="1207" spans="1:2" x14ac:dyDescent="0.3">
      <c r="A1207" s="4"/>
      <c r="B1207" s="4"/>
    </row>
    <row r="1208" spans="1:2" x14ac:dyDescent="0.3">
      <c r="A1208" s="4"/>
      <c r="B1208" s="4"/>
    </row>
    <row r="1209" spans="1:2" x14ac:dyDescent="0.3">
      <c r="A1209" s="4"/>
      <c r="B1209" s="4"/>
    </row>
    <row r="1210" spans="1:2" x14ac:dyDescent="0.3">
      <c r="A1210" s="4"/>
      <c r="B1210" s="4"/>
    </row>
    <row r="1211" spans="1:2" x14ac:dyDescent="0.3">
      <c r="A1211" s="4"/>
      <c r="B1211" s="4"/>
    </row>
    <row r="1212" spans="1:2" x14ac:dyDescent="0.3">
      <c r="A1212" s="4"/>
      <c r="B1212" s="4"/>
    </row>
    <row r="1213" spans="1:2" x14ac:dyDescent="0.3">
      <c r="A1213" s="4"/>
      <c r="B1213" s="4"/>
    </row>
    <row r="1214" spans="1:2" x14ac:dyDescent="0.3">
      <c r="A1214" s="4"/>
      <c r="B1214" s="4"/>
    </row>
    <row r="1215" spans="1:2" x14ac:dyDescent="0.3">
      <c r="A1215" s="4"/>
      <c r="B1215" s="4"/>
    </row>
    <row r="1216" spans="1:2" x14ac:dyDescent="0.3">
      <c r="A1216" s="4"/>
      <c r="B1216" s="4"/>
    </row>
    <row r="1217" spans="1:2" x14ac:dyDescent="0.3">
      <c r="A1217" s="4"/>
      <c r="B1217" s="4"/>
    </row>
    <row r="1218" spans="1:2" x14ac:dyDescent="0.3">
      <c r="A1218" s="4"/>
      <c r="B1218" s="4"/>
    </row>
    <row r="1219" spans="1:2" x14ac:dyDescent="0.3">
      <c r="A1219" s="4"/>
      <c r="B1219" s="4"/>
    </row>
    <row r="1220" spans="1:2" x14ac:dyDescent="0.3">
      <c r="A1220" s="4"/>
      <c r="B1220" s="4"/>
    </row>
    <row r="1221" spans="1:2" x14ac:dyDescent="0.3">
      <c r="A1221" s="4"/>
      <c r="B1221" s="4"/>
    </row>
    <row r="1222" spans="1:2" x14ac:dyDescent="0.3">
      <c r="A1222" s="4"/>
      <c r="B1222" s="4"/>
    </row>
    <row r="1223" spans="1:2" x14ac:dyDescent="0.3">
      <c r="A1223" s="4"/>
      <c r="B1223" s="4"/>
    </row>
    <row r="1224" spans="1:2" x14ac:dyDescent="0.3">
      <c r="A1224" s="4"/>
      <c r="B1224" s="4"/>
    </row>
    <row r="1225" spans="1:2" x14ac:dyDescent="0.3">
      <c r="A1225" s="4"/>
      <c r="B1225" s="4"/>
    </row>
    <row r="1226" spans="1:2" x14ac:dyDescent="0.3">
      <c r="A1226" s="4"/>
      <c r="B1226" s="4"/>
    </row>
    <row r="1227" spans="1:2" x14ac:dyDescent="0.3">
      <c r="A1227" s="4"/>
      <c r="B1227" s="4"/>
    </row>
    <row r="1228" spans="1:2" x14ac:dyDescent="0.3">
      <c r="A1228" s="4"/>
      <c r="B1228" s="4"/>
    </row>
    <row r="1229" spans="1:2" x14ac:dyDescent="0.3">
      <c r="A1229" s="4"/>
      <c r="B1229" s="4"/>
    </row>
    <row r="1230" spans="1:2" x14ac:dyDescent="0.3">
      <c r="A1230" s="4"/>
      <c r="B1230" s="4"/>
    </row>
    <row r="1231" spans="1:2" x14ac:dyDescent="0.3">
      <c r="A1231" s="4"/>
      <c r="B1231" s="4"/>
    </row>
    <row r="1232" spans="1:2" x14ac:dyDescent="0.3">
      <c r="A1232" s="4"/>
      <c r="B1232" s="4"/>
    </row>
    <row r="1233" spans="1:2" x14ac:dyDescent="0.3">
      <c r="A1233" s="4"/>
      <c r="B1233" s="4"/>
    </row>
    <row r="1234" spans="1:2" x14ac:dyDescent="0.3">
      <c r="A1234" s="4"/>
      <c r="B1234" s="4"/>
    </row>
    <row r="1235" spans="1:2" x14ac:dyDescent="0.3">
      <c r="A1235" s="4"/>
      <c r="B1235" s="4"/>
    </row>
    <row r="1236" spans="1:2" x14ac:dyDescent="0.3">
      <c r="A1236" s="4"/>
      <c r="B1236" s="4"/>
    </row>
    <row r="1237" spans="1:2" x14ac:dyDescent="0.3">
      <c r="A1237" s="4"/>
      <c r="B1237" s="4"/>
    </row>
    <row r="1238" spans="1:2" x14ac:dyDescent="0.3">
      <c r="A1238" s="4"/>
      <c r="B1238" s="4"/>
    </row>
    <row r="1239" spans="1:2" x14ac:dyDescent="0.3">
      <c r="A1239" s="4"/>
      <c r="B1239" s="4"/>
    </row>
    <row r="1240" spans="1:2" x14ac:dyDescent="0.3">
      <c r="A1240" s="4"/>
      <c r="B1240" s="4"/>
    </row>
    <row r="1241" spans="1:2" x14ac:dyDescent="0.3">
      <c r="A1241" s="4"/>
      <c r="B1241" s="4"/>
    </row>
    <row r="1242" spans="1:2" x14ac:dyDescent="0.3">
      <c r="A1242" s="4"/>
      <c r="B1242" s="4"/>
    </row>
    <row r="1243" spans="1:2" x14ac:dyDescent="0.3">
      <c r="A1243" s="4"/>
      <c r="B1243" s="4"/>
    </row>
    <row r="1244" spans="1:2" x14ac:dyDescent="0.3">
      <c r="A1244" s="4"/>
      <c r="B1244" s="4"/>
    </row>
    <row r="1245" spans="1:2" x14ac:dyDescent="0.3">
      <c r="A1245" s="4"/>
      <c r="B1245" s="4"/>
    </row>
    <row r="1246" spans="1:2" x14ac:dyDescent="0.3">
      <c r="A1246" s="4"/>
      <c r="B1246" s="4"/>
    </row>
    <row r="1247" spans="1:2" x14ac:dyDescent="0.3">
      <c r="A1247" s="4"/>
      <c r="B1247" s="4"/>
    </row>
    <row r="1248" spans="1:2" x14ac:dyDescent="0.3">
      <c r="A1248" s="4"/>
      <c r="B1248" s="4"/>
    </row>
    <row r="1249" spans="1:2" x14ac:dyDescent="0.3">
      <c r="A1249" s="4"/>
      <c r="B1249" s="4"/>
    </row>
    <row r="1250" spans="1:2" x14ac:dyDescent="0.3">
      <c r="A1250" s="4"/>
      <c r="B1250" s="4"/>
    </row>
    <row r="1251" spans="1:2" x14ac:dyDescent="0.3">
      <c r="A1251" s="4"/>
      <c r="B1251" s="4"/>
    </row>
    <row r="1252" spans="1:2" x14ac:dyDescent="0.3">
      <c r="A1252" s="4"/>
      <c r="B1252" s="4"/>
    </row>
    <row r="1253" spans="1:2" x14ac:dyDescent="0.3">
      <c r="A1253" s="4"/>
      <c r="B1253" s="4"/>
    </row>
    <row r="1254" spans="1:2" x14ac:dyDescent="0.3">
      <c r="A1254" s="4"/>
      <c r="B1254" s="4"/>
    </row>
    <row r="1255" spans="1:2" x14ac:dyDescent="0.3">
      <c r="A1255" s="4"/>
      <c r="B1255" s="4"/>
    </row>
    <row r="1256" spans="1:2" x14ac:dyDescent="0.3">
      <c r="A1256" s="4"/>
      <c r="B1256" s="4"/>
    </row>
    <row r="1257" spans="1:2" x14ac:dyDescent="0.3">
      <c r="A1257" s="4"/>
      <c r="B1257" s="4"/>
    </row>
    <row r="1258" spans="1:2" x14ac:dyDescent="0.3">
      <c r="A1258" s="4"/>
      <c r="B1258" s="4"/>
    </row>
    <row r="1259" spans="1:2" x14ac:dyDescent="0.3">
      <c r="A1259" s="4"/>
      <c r="B1259" s="4"/>
    </row>
    <row r="1260" spans="1:2" x14ac:dyDescent="0.3">
      <c r="A1260" s="4"/>
      <c r="B1260" s="4"/>
    </row>
    <row r="1261" spans="1:2" x14ac:dyDescent="0.3">
      <c r="A1261" s="4"/>
      <c r="B1261" s="4"/>
    </row>
    <row r="1262" spans="1:2" x14ac:dyDescent="0.3">
      <c r="A1262" s="4"/>
      <c r="B1262" s="4"/>
    </row>
    <row r="1263" spans="1:2" x14ac:dyDescent="0.3">
      <c r="A1263" s="4"/>
      <c r="B1263" s="4"/>
    </row>
    <row r="1264" spans="1:2" x14ac:dyDescent="0.3">
      <c r="A1264" s="4"/>
      <c r="B1264" s="4"/>
    </row>
    <row r="1265" spans="1:2" x14ac:dyDescent="0.3">
      <c r="A1265" s="4"/>
      <c r="B1265" s="4"/>
    </row>
    <row r="1266" spans="1:2" x14ac:dyDescent="0.3">
      <c r="A1266" s="4"/>
      <c r="B1266" s="4"/>
    </row>
    <row r="1267" spans="1:2" x14ac:dyDescent="0.3">
      <c r="A1267" s="4"/>
      <c r="B1267" s="4"/>
    </row>
    <row r="1268" spans="1:2" x14ac:dyDescent="0.3">
      <c r="A1268" s="4"/>
      <c r="B1268" s="4"/>
    </row>
    <row r="1269" spans="1:2" x14ac:dyDescent="0.3">
      <c r="A1269" s="4"/>
      <c r="B1269" s="4"/>
    </row>
    <row r="1270" spans="1:2" x14ac:dyDescent="0.3">
      <c r="A1270" s="4"/>
      <c r="B1270" s="4"/>
    </row>
    <row r="1271" spans="1:2" x14ac:dyDescent="0.3">
      <c r="A1271" s="4"/>
      <c r="B1271" s="4"/>
    </row>
    <row r="1272" spans="1:2" x14ac:dyDescent="0.3">
      <c r="A1272" s="4"/>
      <c r="B1272" s="4"/>
    </row>
    <row r="1273" spans="1:2" x14ac:dyDescent="0.3">
      <c r="A1273" s="4"/>
      <c r="B1273" s="4"/>
    </row>
    <row r="1274" spans="1:2" x14ac:dyDescent="0.3">
      <c r="A1274" s="4"/>
      <c r="B1274" s="4"/>
    </row>
    <row r="1275" spans="1:2" x14ac:dyDescent="0.3">
      <c r="A1275" s="4"/>
      <c r="B1275" s="4"/>
    </row>
    <row r="1276" spans="1:2" x14ac:dyDescent="0.3">
      <c r="A1276" s="4"/>
      <c r="B1276" s="4"/>
    </row>
    <row r="1277" spans="1:2" x14ac:dyDescent="0.3">
      <c r="A1277" s="4"/>
      <c r="B1277" s="4"/>
    </row>
    <row r="1278" spans="1:2" x14ac:dyDescent="0.3">
      <c r="A1278" s="4"/>
      <c r="B1278" s="4"/>
    </row>
    <row r="1279" spans="1:2" x14ac:dyDescent="0.3">
      <c r="A1279" s="4"/>
      <c r="B1279" s="4"/>
    </row>
    <row r="1280" spans="1:2" x14ac:dyDescent="0.3">
      <c r="A1280" s="4"/>
      <c r="B1280" s="4"/>
    </row>
    <row r="1281" spans="1:2" x14ac:dyDescent="0.3">
      <c r="A1281" s="4"/>
      <c r="B1281" s="4"/>
    </row>
    <row r="1282" spans="1:2" x14ac:dyDescent="0.3">
      <c r="A1282" s="4"/>
      <c r="B1282" s="4"/>
    </row>
    <row r="1283" spans="1:2" x14ac:dyDescent="0.3">
      <c r="A1283" s="4"/>
      <c r="B1283" s="4"/>
    </row>
    <row r="1284" spans="1:2" x14ac:dyDescent="0.3">
      <c r="A1284" s="4"/>
      <c r="B1284" s="4"/>
    </row>
    <row r="1285" spans="1:2" x14ac:dyDescent="0.3">
      <c r="A1285" s="4"/>
      <c r="B1285" s="4"/>
    </row>
    <row r="1286" spans="1:2" x14ac:dyDescent="0.3">
      <c r="A1286" s="4"/>
      <c r="B1286" s="4"/>
    </row>
    <row r="1287" spans="1:2" x14ac:dyDescent="0.3">
      <c r="A1287" s="4"/>
      <c r="B1287" s="4"/>
    </row>
    <row r="1288" spans="1:2" x14ac:dyDescent="0.3">
      <c r="A1288" s="4"/>
      <c r="B1288" s="4"/>
    </row>
    <row r="1289" spans="1:2" x14ac:dyDescent="0.3">
      <c r="A1289" s="4"/>
      <c r="B1289" s="4"/>
    </row>
    <row r="1290" spans="1:2" x14ac:dyDescent="0.3">
      <c r="A1290" s="4"/>
      <c r="B1290" s="4"/>
    </row>
    <row r="1291" spans="1:2" x14ac:dyDescent="0.3">
      <c r="A1291" s="4"/>
      <c r="B1291" s="4"/>
    </row>
    <row r="1292" spans="1:2" x14ac:dyDescent="0.3">
      <c r="A1292" s="4"/>
      <c r="B1292" s="4"/>
    </row>
    <row r="1293" spans="1:2" x14ac:dyDescent="0.3">
      <c r="A1293" s="4"/>
      <c r="B1293" s="4"/>
    </row>
    <row r="1294" spans="1:2" x14ac:dyDescent="0.3">
      <c r="A1294" s="4"/>
      <c r="B1294" s="4"/>
    </row>
    <row r="1295" spans="1:2" x14ac:dyDescent="0.3">
      <c r="A1295" s="4"/>
      <c r="B1295" s="4"/>
    </row>
    <row r="1296" spans="1:2" x14ac:dyDescent="0.3">
      <c r="A1296" s="4"/>
      <c r="B1296" s="4"/>
    </row>
    <row r="1297" spans="1:2" x14ac:dyDescent="0.3">
      <c r="A1297" s="4"/>
      <c r="B1297" s="4"/>
    </row>
    <row r="1298" spans="1:2" x14ac:dyDescent="0.3">
      <c r="A1298" s="4"/>
      <c r="B1298" s="4"/>
    </row>
    <row r="1299" spans="1:2" x14ac:dyDescent="0.3">
      <c r="A1299" s="4"/>
      <c r="B1299" s="4"/>
    </row>
    <row r="1300" spans="1:2" x14ac:dyDescent="0.3">
      <c r="A1300" s="4"/>
      <c r="B1300" s="4"/>
    </row>
    <row r="1301" spans="1:2" x14ac:dyDescent="0.3">
      <c r="A1301" s="4"/>
      <c r="B1301" s="4"/>
    </row>
    <row r="1302" spans="1:2" x14ac:dyDescent="0.3">
      <c r="A1302" s="4"/>
      <c r="B1302" s="4"/>
    </row>
    <row r="1303" spans="1:2" x14ac:dyDescent="0.3">
      <c r="A1303" s="4"/>
      <c r="B1303" s="4"/>
    </row>
    <row r="1304" spans="1:2" x14ac:dyDescent="0.3">
      <c r="A1304" s="4"/>
      <c r="B1304" s="4"/>
    </row>
    <row r="1305" spans="1:2" x14ac:dyDescent="0.3">
      <c r="A1305" s="4"/>
      <c r="B1305" s="4"/>
    </row>
    <row r="1306" spans="1:2" x14ac:dyDescent="0.3">
      <c r="A1306" s="4"/>
      <c r="B1306" s="4"/>
    </row>
    <row r="1307" spans="1:2" x14ac:dyDescent="0.3">
      <c r="A1307" s="4"/>
      <c r="B1307" s="4"/>
    </row>
    <row r="1308" spans="1:2" x14ac:dyDescent="0.3">
      <c r="A1308" s="4"/>
      <c r="B1308" s="4"/>
    </row>
    <row r="1309" spans="1:2" x14ac:dyDescent="0.3">
      <c r="A1309" s="4"/>
      <c r="B1309" s="4"/>
    </row>
    <row r="1310" spans="1:2" x14ac:dyDescent="0.3">
      <c r="A1310" s="4"/>
      <c r="B1310" s="4"/>
    </row>
    <row r="1311" spans="1:2" x14ac:dyDescent="0.3">
      <c r="A1311" s="4"/>
      <c r="B1311" s="4"/>
    </row>
    <row r="1312" spans="1:2" x14ac:dyDescent="0.3">
      <c r="A1312" s="4"/>
      <c r="B1312" s="4"/>
    </row>
    <row r="1313" spans="1:2" x14ac:dyDescent="0.3">
      <c r="A1313" s="4"/>
      <c r="B1313" s="4"/>
    </row>
    <row r="1314" spans="1:2" x14ac:dyDescent="0.3">
      <c r="A1314" s="4"/>
      <c r="B1314" s="4"/>
    </row>
    <row r="1315" spans="1:2" x14ac:dyDescent="0.3">
      <c r="A1315" s="4"/>
      <c r="B1315" s="4"/>
    </row>
    <row r="1316" spans="1:2" x14ac:dyDescent="0.3">
      <c r="A1316" s="4"/>
      <c r="B1316" s="4"/>
    </row>
    <row r="1317" spans="1:2" x14ac:dyDescent="0.3">
      <c r="A1317" s="4"/>
      <c r="B1317" s="4"/>
    </row>
    <row r="1318" spans="1:2" x14ac:dyDescent="0.3">
      <c r="A1318" s="4"/>
      <c r="B1318" s="4"/>
    </row>
    <row r="1319" spans="1:2" x14ac:dyDescent="0.3">
      <c r="A1319" s="4"/>
      <c r="B1319" s="4"/>
    </row>
    <row r="1320" spans="1:2" x14ac:dyDescent="0.3">
      <c r="A1320" s="4"/>
      <c r="B1320" s="4"/>
    </row>
    <row r="1321" spans="1:2" x14ac:dyDescent="0.3">
      <c r="A1321" s="4"/>
      <c r="B1321" s="4"/>
    </row>
    <row r="1322" spans="1:2" x14ac:dyDescent="0.3">
      <c r="A1322" s="4"/>
      <c r="B1322" s="4"/>
    </row>
    <row r="1323" spans="1:2" x14ac:dyDescent="0.3">
      <c r="A1323" s="4"/>
      <c r="B1323" s="4"/>
    </row>
    <row r="1324" spans="1:2" x14ac:dyDescent="0.3">
      <c r="A1324" s="4"/>
      <c r="B1324" s="4"/>
    </row>
    <row r="1325" spans="1:2" x14ac:dyDescent="0.3">
      <c r="A1325" s="4"/>
      <c r="B1325" s="4"/>
    </row>
    <row r="1326" spans="1:2" x14ac:dyDescent="0.3">
      <c r="A1326" s="4"/>
      <c r="B1326" s="4"/>
    </row>
    <row r="1327" spans="1:2" x14ac:dyDescent="0.3">
      <c r="A1327" s="4"/>
      <c r="B1327" s="4"/>
    </row>
    <row r="1328" spans="1:2" x14ac:dyDescent="0.3">
      <c r="A1328" s="4"/>
      <c r="B1328" s="4"/>
    </row>
    <row r="1329" spans="1:2" x14ac:dyDescent="0.3">
      <c r="A1329" s="4"/>
      <c r="B1329" s="4"/>
    </row>
    <row r="1330" spans="1:2" x14ac:dyDescent="0.3">
      <c r="A1330" s="4"/>
      <c r="B1330" s="4"/>
    </row>
    <row r="1331" spans="1:2" x14ac:dyDescent="0.3">
      <c r="A1331" s="4"/>
      <c r="B1331" s="4"/>
    </row>
    <row r="1332" spans="1:2" x14ac:dyDescent="0.3">
      <c r="A1332" s="4"/>
      <c r="B1332" s="4"/>
    </row>
    <row r="1333" spans="1:2" x14ac:dyDescent="0.3">
      <c r="A1333" s="4"/>
      <c r="B1333" s="4"/>
    </row>
    <row r="1334" spans="1:2" x14ac:dyDescent="0.3">
      <c r="A1334" s="4"/>
      <c r="B1334" s="4"/>
    </row>
    <row r="1335" spans="1:2" x14ac:dyDescent="0.3">
      <c r="A1335" s="4"/>
      <c r="B1335" s="4"/>
    </row>
    <row r="1336" spans="1:2" x14ac:dyDescent="0.3">
      <c r="A1336" s="4"/>
      <c r="B1336" s="4"/>
    </row>
    <row r="1337" spans="1:2" x14ac:dyDescent="0.3">
      <c r="A1337" s="4"/>
      <c r="B1337" s="4"/>
    </row>
    <row r="1338" spans="1:2" x14ac:dyDescent="0.3">
      <c r="A1338" s="4"/>
      <c r="B1338" s="4"/>
    </row>
    <row r="1339" spans="1:2" x14ac:dyDescent="0.3">
      <c r="A1339" s="4"/>
      <c r="B1339" s="4"/>
    </row>
    <row r="1340" spans="1:2" x14ac:dyDescent="0.3">
      <c r="A1340" s="4"/>
      <c r="B1340" s="4"/>
    </row>
    <row r="1341" spans="1:2" x14ac:dyDescent="0.3">
      <c r="A1341" s="4"/>
      <c r="B1341" s="4"/>
    </row>
    <row r="1342" spans="1:2" x14ac:dyDescent="0.3">
      <c r="A1342" s="4"/>
      <c r="B1342" s="4"/>
    </row>
    <row r="1343" spans="1:2" x14ac:dyDescent="0.3">
      <c r="A1343" s="4"/>
      <c r="B1343" s="4"/>
    </row>
    <row r="1344" spans="1:2" x14ac:dyDescent="0.3">
      <c r="A1344" s="4"/>
      <c r="B1344" s="4"/>
    </row>
    <row r="1345" spans="1:2" x14ac:dyDescent="0.3">
      <c r="A1345" s="4"/>
      <c r="B1345" s="4"/>
    </row>
    <row r="1346" spans="1:2" x14ac:dyDescent="0.3">
      <c r="A1346" s="4"/>
      <c r="B1346" s="4"/>
    </row>
    <row r="1347" spans="1:2" x14ac:dyDescent="0.3">
      <c r="A1347" s="4"/>
      <c r="B1347" s="4"/>
    </row>
    <row r="1348" spans="1:2" x14ac:dyDescent="0.3">
      <c r="A1348" s="4"/>
      <c r="B1348" s="4"/>
    </row>
    <row r="1349" spans="1:2" x14ac:dyDescent="0.3">
      <c r="A1349" s="4"/>
      <c r="B1349" s="4"/>
    </row>
    <row r="1350" spans="1:2" x14ac:dyDescent="0.3">
      <c r="A1350" s="4"/>
      <c r="B1350" s="4"/>
    </row>
    <row r="1351" spans="1:2" x14ac:dyDescent="0.3">
      <c r="A1351" s="4"/>
      <c r="B1351" s="4"/>
    </row>
    <row r="1352" spans="1:2" x14ac:dyDescent="0.3">
      <c r="A1352" s="4"/>
      <c r="B1352" s="4"/>
    </row>
    <row r="1353" spans="1:2" x14ac:dyDescent="0.3">
      <c r="A1353" s="4"/>
      <c r="B1353" s="4"/>
    </row>
    <row r="1354" spans="1:2" x14ac:dyDescent="0.3">
      <c r="A1354" s="4"/>
      <c r="B1354" s="4"/>
    </row>
    <row r="1355" spans="1:2" x14ac:dyDescent="0.3">
      <c r="A1355" s="4"/>
      <c r="B1355" s="4"/>
    </row>
    <row r="1356" spans="1:2" x14ac:dyDescent="0.3">
      <c r="A1356" s="4"/>
      <c r="B1356" s="4"/>
    </row>
    <row r="1357" spans="1:2" x14ac:dyDescent="0.3">
      <c r="A1357" s="4"/>
      <c r="B1357" s="4"/>
    </row>
    <row r="1358" spans="1:2" x14ac:dyDescent="0.3">
      <c r="A1358" s="4"/>
      <c r="B1358" s="4"/>
    </row>
    <row r="1359" spans="1:2" x14ac:dyDescent="0.3">
      <c r="A1359" s="4"/>
      <c r="B1359" s="4"/>
    </row>
    <row r="1360" spans="1:2" x14ac:dyDescent="0.3">
      <c r="A1360" s="4"/>
      <c r="B1360" s="4"/>
    </row>
    <row r="1361" spans="1:2" x14ac:dyDescent="0.3">
      <c r="A1361" s="4"/>
      <c r="B1361" s="4"/>
    </row>
    <row r="1362" spans="1:2" x14ac:dyDescent="0.3">
      <c r="A1362" s="4"/>
      <c r="B1362" s="4"/>
    </row>
    <row r="1363" spans="1:2" x14ac:dyDescent="0.3">
      <c r="A1363" s="4"/>
      <c r="B1363" s="4"/>
    </row>
    <row r="1364" spans="1:2" x14ac:dyDescent="0.3">
      <c r="A1364" s="4"/>
      <c r="B1364" s="4"/>
    </row>
    <row r="1365" spans="1:2" x14ac:dyDescent="0.3">
      <c r="A1365" s="4"/>
      <c r="B1365" s="4"/>
    </row>
    <row r="1366" spans="1:2" x14ac:dyDescent="0.3">
      <c r="A1366" s="4"/>
      <c r="B1366" s="4"/>
    </row>
    <row r="1367" spans="1:2" x14ac:dyDescent="0.3">
      <c r="A1367" s="4"/>
      <c r="B1367" s="4"/>
    </row>
    <row r="1368" spans="1:2" x14ac:dyDescent="0.3">
      <c r="A1368" s="4"/>
      <c r="B1368" s="4"/>
    </row>
    <row r="1369" spans="1:2" x14ac:dyDescent="0.3">
      <c r="A1369" s="4"/>
      <c r="B1369" s="4"/>
    </row>
    <row r="1370" spans="1:2" x14ac:dyDescent="0.3">
      <c r="A1370" s="4"/>
      <c r="B1370" s="4"/>
    </row>
    <row r="1371" spans="1:2" x14ac:dyDescent="0.3">
      <c r="A1371" s="4"/>
      <c r="B1371" s="4"/>
    </row>
    <row r="1372" spans="1:2" x14ac:dyDescent="0.3">
      <c r="A1372" s="4"/>
      <c r="B1372" s="4"/>
    </row>
    <row r="1373" spans="1:2" x14ac:dyDescent="0.3">
      <c r="A1373" s="4"/>
      <c r="B1373" s="4"/>
    </row>
    <row r="1374" spans="1:2" x14ac:dyDescent="0.3">
      <c r="A1374" s="4"/>
      <c r="B1374" s="4"/>
    </row>
    <row r="1375" spans="1:2" x14ac:dyDescent="0.3">
      <c r="A1375" s="4"/>
      <c r="B1375" s="4"/>
    </row>
    <row r="1376" spans="1:2" x14ac:dyDescent="0.3">
      <c r="A1376" s="4"/>
      <c r="B1376" s="4"/>
    </row>
    <row r="1377" spans="1:2" x14ac:dyDescent="0.3">
      <c r="A1377" s="4"/>
      <c r="B1377" s="4"/>
    </row>
    <row r="1378" spans="1:2" x14ac:dyDescent="0.3">
      <c r="A1378" s="4"/>
      <c r="B1378" s="4"/>
    </row>
    <row r="1379" spans="1:2" x14ac:dyDescent="0.3">
      <c r="A1379" s="4"/>
      <c r="B1379" s="4"/>
    </row>
    <row r="1380" spans="1:2" x14ac:dyDescent="0.3">
      <c r="A1380" s="4"/>
      <c r="B1380" s="4"/>
    </row>
    <row r="1381" spans="1:2" x14ac:dyDescent="0.3">
      <c r="A1381" s="4"/>
      <c r="B1381" s="4"/>
    </row>
    <row r="1382" spans="1:2" x14ac:dyDescent="0.3">
      <c r="A1382" s="4"/>
      <c r="B1382" s="4"/>
    </row>
    <row r="1383" spans="1:2" x14ac:dyDescent="0.3">
      <c r="A1383" s="4"/>
      <c r="B1383" s="4"/>
    </row>
    <row r="1384" spans="1:2" x14ac:dyDescent="0.3">
      <c r="A1384" s="4"/>
      <c r="B1384" s="4"/>
    </row>
    <row r="1385" spans="1:2" x14ac:dyDescent="0.3">
      <c r="A1385" s="4"/>
      <c r="B1385" s="4"/>
    </row>
    <row r="1386" spans="1:2" x14ac:dyDescent="0.3">
      <c r="A1386" s="4"/>
      <c r="B1386" s="4"/>
    </row>
    <row r="1387" spans="1:2" x14ac:dyDescent="0.3">
      <c r="A1387" s="4"/>
      <c r="B1387" s="4"/>
    </row>
    <row r="1388" spans="1:2" x14ac:dyDescent="0.3">
      <c r="A1388" s="4"/>
      <c r="B1388" s="4"/>
    </row>
    <row r="1389" spans="1:2" x14ac:dyDescent="0.3">
      <c r="A1389" s="4"/>
      <c r="B1389" s="4"/>
    </row>
    <row r="1390" spans="1:2" x14ac:dyDescent="0.3">
      <c r="A1390" s="4"/>
      <c r="B1390" s="4"/>
    </row>
    <row r="1391" spans="1:2" x14ac:dyDescent="0.3">
      <c r="A1391" s="4"/>
      <c r="B1391" s="4"/>
    </row>
    <row r="1392" spans="1:2" x14ac:dyDescent="0.3">
      <c r="A1392" s="4"/>
      <c r="B1392" s="4"/>
    </row>
    <row r="1393" spans="1:2" x14ac:dyDescent="0.3">
      <c r="A1393" s="4"/>
      <c r="B1393" s="4"/>
    </row>
    <row r="1394" spans="1:2" x14ac:dyDescent="0.3">
      <c r="A1394" s="4"/>
      <c r="B1394" s="4"/>
    </row>
    <row r="1395" spans="1:2" x14ac:dyDescent="0.3">
      <c r="A1395" s="4"/>
      <c r="B1395" s="4"/>
    </row>
    <row r="1396" spans="1:2" x14ac:dyDescent="0.3">
      <c r="A1396" s="4"/>
      <c r="B1396" s="4"/>
    </row>
    <row r="1397" spans="1:2" x14ac:dyDescent="0.3">
      <c r="A1397" s="4"/>
      <c r="B1397" s="4"/>
    </row>
    <row r="1398" spans="1:2" x14ac:dyDescent="0.3">
      <c r="A1398" s="4"/>
      <c r="B1398" s="4"/>
    </row>
    <row r="1399" spans="1:2" x14ac:dyDescent="0.3">
      <c r="A1399" s="4"/>
      <c r="B1399" s="4"/>
    </row>
    <row r="1400" spans="1:2" x14ac:dyDescent="0.3">
      <c r="A1400" s="4"/>
      <c r="B1400" s="4"/>
    </row>
    <row r="1401" spans="1:2" x14ac:dyDescent="0.3">
      <c r="A1401" s="4"/>
      <c r="B1401" s="4"/>
    </row>
    <row r="1402" spans="1:2" x14ac:dyDescent="0.3">
      <c r="A1402" s="4"/>
      <c r="B1402" s="4"/>
    </row>
    <row r="1403" spans="1:2" x14ac:dyDescent="0.3">
      <c r="A1403" s="4"/>
      <c r="B1403" s="4"/>
    </row>
    <row r="1404" spans="1:2" x14ac:dyDescent="0.3">
      <c r="A1404" s="4"/>
      <c r="B1404" s="4"/>
    </row>
    <row r="1405" spans="1:2" x14ac:dyDescent="0.3">
      <c r="A1405" s="4"/>
      <c r="B1405" s="4"/>
    </row>
    <row r="1406" spans="1:2" x14ac:dyDescent="0.3">
      <c r="A1406" s="4"/>
      <c r="B1406" s="4"/>
    </row>
    <row r="1407" spans="1:2" x14ac:dyDescent="0.3">
      <c r="A1407" s="4"/>
      <c r="B1407" s="4"/>
    </row>
    <row r="1408" spans="1:2" x14ac:dyDescent="0.3">
      <c r="A1408" s="4"/>
      <c r="B1408" s="4"/>
    </row>
    <row r="1409" spans="1:2" x14ac:dyDescent="0.3">
      <c r="A1409" s="4"/>
      <c r="B1409" s="4"/>
    </row>
    <row r="1410" spans="1:2" x14ac:dyDescent="0.3">
      <c r="A1410" s="4"/>
      <c r="B1410" s="4"/>
    </row>
    <row r="1411" spans="1:2" x14ac:dyDescent="0.3">
      <c r="A1411" s="4"/>
      <c r="B1411" s="4"/>
    </row>
    <row r="1412" spans="1:2" x14ac:dyDescent="0.3">
      <c r="A1412" s="4"/>
      <c r="B1412" s="4"/>
    </row>
    <row r="1413" spans="1:2" x14ac:dyDescent="0.3">
      <c r="A1413" s="4"/>
      <c r="B1413" s="4"/>
    </row>
    <row r="1414" spans="1:2" x14ac:dyDescent="0.3">
      <c r="A1414" s="4"/>
      <c r="B1414" s="4"/>
    </row>
    <row r="1415" spans="1:2" x14ac:dyDescent="0.3">
      <c r="A1415" s="4"/>
      <c r="B1415" s="4"/>
    </row>
    <row r="1416" spans="1:2" x14ac:dyDescent="0.3">
      <c r="A1416" s="4"/>
      <c r="B1416" s="4"/>
    </row>
    <row r="1417" spans="1:2" x14ac:dyDescent="0.3">
      <c r="A1417" s="4"/>
      <c r="B1417" s="4"/>
    </row>
    <row r="1418" spans="1:2" x14ac:dyDescent="0.3">
      <c r="A1418" s="4"/>
      <c r="B1418" s="4"/>
    </row>
    <row r="1419" spans="1:2" x14ac:dyDescent="0.3">
      <c r="A1419" s="4"/>
      <c r="B1419" s="4"/>
    </row>
    <row r="1420" spans="1:2" x14ac:dyDescent="0.3">
      <c r="A1420" s="4"/>
      <c r="B1420" s="4"/>
    </row>
    <row r="1421" spans="1:2" x14ac:dyDescent="0.3">
      <c r="A1421" s="4"/>
      <c r="B1421" s="4"/>
    </row>
    <row r="1422" spans="1:2" x14ac:dyDescent="0.3">
      <c r="A1422" s="4"/>
      <c r="B1422" s="4"/>
    </row>
    <row r="1423" spans="1:2" x14ac:dyDescent="0.3">
      <c r="A1423" s="4"/>
      <c r="B1423" s="4"/>
    </row>
    <row r="1424" spans="1:2" x14ac:dyDescent="0.3">
      <c r="A1424" s="4"/>
      <c r="B1424" s="4"/>
    </row>
    <row r="1425" spans="1:2" x14ac:dyDescent="0.3">
      <c r="A1425" s="4"/>
      <c r="B1425" s="4"/>
    </row>
    <row r="1426" spans="1:2" x14ac:dyDescent="0.3">
      <c r="A1426" s="4"/>
      <c r="B1426" s="4"/>
    </row>
    <row r="1427" spans="1:2" x14ac:dyDescent="0.3">
      <c r="A1427" s="4"/>
      <c r="B1427" s="4"/>
    </row>
    <row r="1428" spans="1:2" x14ac:dyDescent="0.3">
      <c r="A1428" s="4"/>
      <c r="B1428" s="4"/>
    </row>
    <row r="1429" spans="1:2" x14ac:dyDescent="0.3">
      <c r="A1429" s="4"/>
      <c r="B1429" s="4"/>
    </row>
    <row r="1430" spans="1:2" x14ac:dyDescent="0.3">
      <c r="A1430" s="4"/>
      <c r="B1430" s="4"/>
    </row>
    <row r="1431" spans="1:2" x14ac:dyDescent="0.3">
      <c r="A1431" s="4"/>
      <c r="B1431" s="4"/>
    </row>
    <row r="1432" spans="1:2" x14ac:dyDescent="0.3">
      <c r="A1432" s="4"/>
      <c r="B1432" s="4"/>
    </row>
    <row r="1433" spans="1:2" x14ac:dyDescent="0.3">
      <c r="A1433" s="4"/>
      <c r="B1433" s="4"/>
    </row>
    <row r="1434" spans="1:2" x14ac:dyDescent="0.3">
      <c r="A1434" s="4"/>
      <c r="B1434" s="4"/>
    </row>
    <row r="1435" spans="1:2" x14ac:dyDescent="0.3">
      <c r="A1435" s="4"/>
      <c r="B1435" s="4"/>
    </row>
    <row r="1436" spans="1:2" x14ac:dyDescent="0.3">
      <c r="A1436" s="4"/>
      <c r="B1436" s="4"/>
    </row>
    <row r="1437" spans="1:2" x14ac:dyDescent="0.3">
      <c r="A1437" s="4"/>
      <c r="B1437" s="4"/>
    </row>
    <row r="1438" spans="1:2" x14ac:dyDescent="0.3">
      <c r="A1438" s="4"/>
      <c r="B1438" s="4"/>
    </row>
    <row r="1439" spans="1:2" x14ac:dyDescent="0.3">
      <c r="A1439" s="4"/>
      <c r="B1439" s="4"/>
    </row>
    <row r="1440" spans="1:2" x14ac:dyDescent="0.3">
      <c r="A1440" s="4"/>
      <c r="B1440" s="4"/>
    </row>
    <row r="1441" spans="1:2" x14ac:dyDescent="0.3">
      <c r="A1441" s="4"/>
      <c r="B1441" s="4"/>
    </row>
    <row r="1442" spans="1:2" x14ac:dyDescent="0.3">
      <c r="A1442" s="4"/>
      <c r="B1442" s="4"/>
    </row>
    <row r="1443" spans="1:2" x14ac:dyDescent="0.3">
      <c r="A1443" s="4"/>
      <c r="B1443" s="4"/>
    </row>
    <row r="1444" spans="1:2" x14ac:dyDescent="0.3">
      <c r="A1444" s="4"/>
      <c r="B1444" s="4"/>
    </row>
    <row r="1445" spans="1:2" x14ac:dyDescent="0.3">
      <c r="A1445" s="4"/>
      <c r="B1445" s="4"/>
    </row>
    <row r="1446" spans="1:2" x14ac:dyDescent="0.3">
      <c r="A1446" s="4"/>
      <c r="B1446" s="4"/>
    </row>
    <row r="1447" spans="1:2" x14ac:dyDescent="0.3">
      <c r="A1447" s="4"/>
      <c r="B1447" s="4"/>
    </row>
    <row r="1448" spans="1:2" x14ac:dyDescent="0.3">
      <c r="A1448" s="4"/>
      <c r="B1448" s="4"/>
    </row>
    <row r="1449" spans="1:2" x14ac:dyDescent="0.3">
      <c r="A1449" s="4"/>
      <c r="B1449" s="4"/>
    </row>
    <row r="1450" spans="1:2" x14ac:dyDescent="0.3">
      <c r="A1450" s="4"/>
      <c r="B1450" s="4"/>
    </row>
    <row r="1451" spans="1:2" x14ac:dyDescent="0.3">
      <c r="A1451" s="4"/>
      <c r="B1451" s="4"/>
    </row>
    <row r="1452" spans="1:2" x14ac:dyDescent="0.3">
      <c r="A1452" s="4"/>
      <c r="B1452" s="4"/>
    </row>
    <row r="1453" spans="1:2" x14ac:dyDescent="0.3">
      <c r="A1453" s="4"/>
      <c r="B1453" s="4"/>
    </row>
    <row r="1454" spans="1:2" x14ac:dyDescent="0.3">
      <c r="A1454" s="4"/>
      <c r="B1454" s="4"/>
    </row>
    <row r="1455" spans="1:2" x14ac:dyDescent="0.3">
      <c r="A1455" s="4"/>
      <c r="B1455" s="4"/>
    </row>
    <row r="1456" spans="1:2" x14ac:dyDescent="0.3">
      <c r="A1456" s="4"/>
      <c r="B1456" s="4"/>
    </row>
    <row r="1457" spans="1:2" x14ac:dyDescent="0.3">
      <c r="A1457" s="4"/>
      <c r="B1457" s="4"/>
    </row>
    <row r="1458" spans="1:2" x14ac:dyDescent="0.3">
      <c r="A1458" s="4"/>
      <c r="B1458" s="4"/>
    </row>
    <row r="1459" spans="1:2" x14ac:dyDescent="0.3">
      <c r="A1459" s="4"/>
      <c r="B1459" s="4"/>
    </row>
    <row r="1460" spans="1:2" x14ac:dyDescent="0.3">
      <c r="A1460" s="4"/>
      <c r="B1460" s="4"/>
    </row>
    <row r="1461" spans="1:2" x14ac:dyDescent="0.3">
      <c r="A1461" s="4"/>
      <c r="B1461" s="4"/>
    </row>
    <row r="1462" spans="1:2" x14ac:dyDescent="0.3">
      <c r="A1462" s="4"/>
      <c r="B1462" s="4"/>
    </row>
    <row r="1463" spans="1:2" x14ac:dyDescent="0.3">
      <c r="A1463" s="4"/>
      <c r="B1463" s="4"/>
    </row>
    <row r="1464" spans="1:2" x14ac:dyDescent="0.3">
      <c r="A1464" s="4"/>
      <c r="B1464" s="4"/>
    </row>
    <row r="1465" spans="1:2" x14ac:dyDescent="0.3">
      <c r="A1465" s="4"/>
      <c r="B1465" s="4"/>
    </row>
    <row r="1466" spans="1:2" x14ac:dyDescent="0.3">
      <c r="A1466" s="4"/>
      <c r="B1466" s="4"/>
    </row>
    <row r="1467" spans="1:2" x14ac:dyDescent="0.3">
      <c r="A1467" s="4"/>
      <c r="B1467" s="4"/>
    </row>
    <row r="1468" spans="1:2" x14ac:dyDescent="0.3">
      <c r="A1468" s="4"/>
      <c r="B1468" s="4"/>
    </row>
    <row r="1469" spans="1:2" x14ac:dyDescent="0.3">
      <c r="A1469" s="4"/>
      <c r="B1469" s="4"/>
    </row>
    <row r="1470" spans="1:2" x14ac:dyDescent="0.3">
      <c r="A1470" s="4"/>
      <c r="B1470" s="4"/>
    </row>
    <row r="1471" spans="1:2" x14ac:dyDescent="0.3">
      <c r="A1471" s="4"/>
      <c r="B1471" s="4"/>
    </row>
    <row r="1472" spans="1:2" x14ac:dyDescent="0.3">
      <c r="A1472" s="4"/>
      <c r="B1472" s="4"/>
    </row>
    <row r="1473" spans="1:2" x14ac:dyDescent="0.3">
      <c r="A1473" s="4"/>
      <c r="B1473" s="4"/>
    </row>
    <row r="1474" spans="1:2" x14ac:dyDescent="0.3">
      <c r="A1474" s="4"/>
      <c r="B1474" s="4"/>
    </row>
    <row r="1475" spans="1:2" x14ac:dyDescent="0.3">
      <c r="A1475" s="4"/>
      <c r="B1475" s="4"/>
    </row>
    <row r="1476" spans="1:2" x14ac:dyDescent="0.3">
      <c r="A1476" s="4"/>
      <c r="B1476" s="4"/>
    </row>
    <row r="1477" spans="1:2" x14ac:dyDescent="0.3">
      <c r="A1477" s="4"/>
      <c r="B1477" s="4"/>
    </row>
    <row r="1478" spans="1:2" x14ac:dyDescent="0.3">
      <c r="A1478" s="4"/>
      <c r="B1478" s="4"/>
    </row>
    <row r="1479" spans="1:2" x14ac:dyDescent="0.3">
      <c r="A1479" s="4"/>
      <c r="B1479" s="4"/>
    </row>
    <row r="1480" spans="1:2" x14ac:dyDescent="0.3">
      <c r="A1480" s="4"/>
      <c r="B1480" s="4"/>
    </row>
    <row r="1481" spans="1:2" x14ac:dyDescent="0.3">
      <c r="A1481" s="4"/>
      <c r="B1481" s="4"/>
    </row>
    <row r="1482" spans="1:2" x14ac:dyDescent="0.3">
      <c r="A1482" s="4"/>
      <c r="B1482" s="4"/>
    </row>
    <row r="1483" spans="1:2" x14ac:dyDescent="0.3">
      <c r="A1483" s="4"/>
      <c r="B1483" s="4"/>
    </row>
    <row r="1484" spans="1:2" x14ac:dyDescent="0.3">
      <c r="A1484" s="4"/>
      <c r="B1484" s="4"/>
    </row>
    <row r="1485" spans="1:2" x14ac:dyDescent="0.3">
      <c r="A1485" s="4"/>
      <c r="B1485" s="4"/>
    </row>
    <row r="1486" spans="1:2" x14ac:dyDescent="0.3">
      <c r="A1486" s="4"/>
      <c r="B1486" s="4"/>
    </row>
    <row r="1487" spans="1:2" x14ac:dyDescent="0.3">
      <c r="A1487" s="4"/>
      <c r="B1487" s="4"/>
    </row>
    <row r="1488" spans="1:2" x14ac:dyDescent="0.3">
      <c r="A1488" s="4"/>
      <c r="B1488" s="4"/>
    </row>
    <row r="1489" spans="1:2" x14ac:dyDescent="0.3">
      <c r="A1489" s="4"/>
      <c r="B1489" s="4"/>
    </row>
    <row r="1490" spans="1:2" x14ac:dyDescent="0.3">
      <c r="A1490" s="4"/>
      <c r="B1490" s="4"/>
    </row>
    <row r="1491" spans="1:2" x14ac:dyDescent="0.3">
      <c r="A1491" s="4"/>
      <c r="B1491" s="4"/>
    </row>
    <row r="1492" spans="1:2" x14ac:dyDescent="0.3">
      <c r="A1492" s="4"/>
      <c r="B1492" s="4"/>
    </row>
    <row r="1493" spans="1:2" x14ac:dyDescent="0.3">
      <c r="A1493" s="4"/>
      <c r="B1493" s="4"/>
    </row>
    <row r="1494" spans="1:2" x14ac:dyDescent="0.3">
      <c r="A1494" s="4"/>
      <c r="B1494" s="4"/>
    </row>
    <row r="1495" spans="1:2" x14ac:dyDescent="0.3">
      <c r="A1495" s="4"/>
      <c r="B1495" s="4"/>
    </row>
    <row r="1496" spans="1:2" x14ac:dyDescent="0.3">
      <c r="A1496" s="4"/>
      <c r="B1496" s="4"/>
    </row>
    <row r="1497" spans="1:2" x14ac:dyDescent="0.3">
      <c r="A1497" s="4"/>
      <c r="B1497" s="4"/>
    </row>
    <row r="1498" spans="1:2" x14ac:dyDescent="0.3">
      <c r="A1498" s="4"/>
      <c r="B1498" s="4"/>
    </row>
    <row r="1499" spans="1:2" x14ac:dyDescent="0.3">
      <c r="A1499" s="4"/>
      <c r="B1499" s="4"/>
    </row>
    <row r="1500" spans="1:2" x14ac:dyDescent="0.3">
      <c r="A1500" s="4"/>
      <c r="B1500" s="4"/>
    </row>
    <row r="1501" spans="1:2" x14ac:dyDescent="0.3">
      <c r="A1501" s="4"/>
      <c r="B1501" s="4"/>
    </row>
    <row r="1502" spans="1:2" x14ac:dyDescent="0.3">
      <c r="A1502" s="4"/>
      <c r="B1502" s="4"/>
    </row>
    <row r="1503" spans="1:2" x14ac:dyDescent="0.3">
      <c r="A1503" s="4"/>
      <c r="B1503" s="4"/>
    </row>
    <row r="1504" spans="1:2" x14ac:dyDescent="0.3">
      <c r="A1504" s="4"/>
      <c r="B1504" s="4"/>
    </row>
    <row r="1505" spans="1:2" x14ac:dyDescent="0.3">
      <c r="A1505" s="4"/>
      <c r="B1505" s="4"/>
    </row>
    <row r="1506" spans="1:2" x14ac:dyDescent="0.3">
      <c r="A1506" s="4"/>
      <c r="B1506" s="4"/>
    </row>
    <row r="1507" spans="1:2" x14ac:dyDescent="0.3">
      <c r="A1507" s="4"/>
      <c r="B1507" s="4"/>
    </row>
    <row r="1508" spans="1:2" x14ac:dyDescent="0.3">
      <c r="A1508" s="4"/>
      <c r="B1508" s="4"/>
    </row>
    <row r="1509" spans="1:2" x14ac:dyDescent="0.3">
      <c r="A1509" s="4"/>
      <c r="B1509" s="4"/>
    </row>
    <row r="1510" spans="1:2" x14ac:dyDescent="0.3">
      <c r="A1510" s="4"/>
      <c r="B1510" s="4"/>
    </row>
    <row r="1511" spans="1:2" x14ac:dyDescent="0.3">
      <c r="A1511" s="4"/>
      <c r="B1511" s="4"/>
    </row>
    <row r="1512" spans="1:2" x14ac:dyDescent="0.3">
      <c r="A1512" s="4"/>
      <c r="B1512" s="4"/>
    </row>
    <row r="1513" spans="1:2" x14ac:dyDescent="0.3">
      <c r="A1513" s="4"/>
      <c r="B1513" s="4"/>
    </row>
    <row r="1514" spans="1:2" x14ac:dyDescent="0.3">
      <c r="A1514" s="4"/>
      <c r="B1514" s="4"/>
    </row>
    <row r="1515" spans="1:2" x14ac:dyDescent="0.3">
      <c r="A1515" s="4"/>
      <c r="B1515" s="4"/>
    </row>
    <row r="1516" spans="1:2" x14ac:dyDescent="0.3">
      <c r="A1516" s="4"/>
      <c r="B1516" s="4"/>
    </row>
    <row r="1517" spans="1:2" x14ac:dyDescent="0.3">
      <c r="A1517" s="4"/>
      <c r="B1517" s="4"/>
    </row>
    <row r="1518" spans="1:2" x14ac:dyDescent="0.3">
      <c r="A1518" s="4"/>
      <c r="B1518" s="4"/>
    </row>
    <row r="1519" spans="1:2" x14ac:dyDescent="0.3">
      <c r="A1519" s="4"/>
      <c r="B1519" s="4"/>
    </row>
    <row r="1520" spans="1:2" x14ac:dyDescent="0.3">
      <c r="A1520" s="4"/>
      <c r="B1520" s="4"/>
    </row>
    <row r="1521" spans="1:2" x14ac:dyDescent="0.3">
      <c r="A1521" s="4"/>
      <c r="B1521" s="4"/>
    </row>
    <row r="1522" spans="1:2" x14ac:dyDescent="0.3">
      <c r="A1522" s="4"/>
      <c r="B1522" s="4"/>
    </row>
    <row r="1523" spans="1:2" x14ac:dyDescent="0.3">
      <c r="A1523" s="4"/>
      <c r="B1523" s="4"/>
    </row>
    <row r="1524" spans="1:2" x14ac:dyDescent="0.3">
      <c r="A1524" s="4"/>
      <c r="B1524" s="4"/>
    </row>
    <row r="1525" spans="1:2" x14ac:dyDescent="0.3">
      <c r="A1525" s="4"/>
      <c r="B1525" s="4"/>
    </row>
    <row r="1526" spans="1:2" x14ac:dyDescent="0.3">
      <c r="A1526" s="4"/>
      <c r="B1526" s="4"/>
    </row>
    <row r="1527" spans="1:2" x14ac:dyDescent="0.3">
      <c r="A1527" s="4"/>
      <c r="B1527" s="4"/>
    </row>
    <row r="1528" spans="1:2" x14ac:dyDescent="0.3">
      <c r="A1528" s="4"/>
      <c r="B1528" s="4"/>
    </row>
    <row r="1529" spans="1:2" x14ac:dyDescent="0.3">
      <c r="A1529" s="4"/>
      <c r="B1529" s="4"/>
    </row>
    <row r="1530" spans="1:2" x14ac:dyDescent="0.3">
      <c r="A1530" s="4"/>
      <c r="B1530" s="4"/>
    </row>
    <row r="1531" spans="1:2" x14ac:dyDescent="0.3">
      <c r="A1531" s="4"/>
      <c r="B1531" s="4"/>
    </row>
    <row r="1532" spans="1:2" x14ac:dyDescent="0.3">
      <c r="A1532" s="4"/>
      <c r="B1532" s="4"/>
    </row>
    <row r="1533" spans="1:2" x14ac:dyDescent="0.3">
      <c r="A1533" s="4"/>
      <c r="B1533" s="4"/>
    </row>
    <row r="1534" spans="1:2" x14ac:dyDescent="0.3">
      <c r="A1534" s="4"/>
      <c r="B1534" s="4"/>
    </row>
    <row r="1535" spans="1:2" x14ac:dyDescent="0.3">
      <c r="A1535" s="4"/>
      <c r="B1535" s="4"/>
    </row>
    <row r="1536" spans="1:2" x14ac:dyDescent="0.3">
      <c r="A1536" s="4"/>
      <c r="B1536" s="4"/>
    </row>
    <row r="1537" spans="1:2" x14ac:dyDescent="0.3">
      <c r="A1537" s="4"/>
      <c r="B1537" s="4"/>
    </row>
    <row r="1538" spans="1:2" x14ac:dyDescent="0.3">
      <c r="A1538" s="4"/>
      <c r="B1538" s="4"/>
    </row>
    <row r="1539" spans="1:2" x14ac:dyDescent="0.3">
      <c r="A1539" s="4"/>
      <c r="B1539" s="4"/>
    </row>
    <row r="1540" spans="1:2" x14ac:dyDescent="0.3">
      <c r="A1540" s="4"/>
      <c r="B1540" s="4"/>
    </row>
    <row r="1541" spans="1:2" x14ac:dyDescent="0.3">
      <c r="A1541" s="4"/>
      <c r="B1541" s="4"/>
    </row>
    <row r="1542" spans="1:2" x14ac:dyDescent="0.3">
      <c r="A1542" s="4"/>
      <c r="B1542" s="4"/>
    </row>
    <row r="1543" spans="1:2" x14ac:dyDescent="0.3">
      <c r="A1543" s="4"/>
      <c r="B1543" s="4"/>
    </row>
    <row r="1544" spans="1:2" x14ac:dyDescent="0.3">
      <c r="A1544" s="4"/>
      <c r="B1544" s="4"/>
    </row>
    <row r="1545" spans="1:2" x14ac:dyDescent="0.3">
      <c r="A1545" s="4"/>
      <c r="B1545" s="4"/>
    </row>
    <row r="1546" spans="1:2" x14ac:dyDescent="0.3">
      <c r="A1546" s="4"/>
      <c r="B1546" s="4"/>
    </row>
    <row r="1547" spans="1:2" x14ac:dyDescent="0.3">
      <c r="A1547" s="4"/>
      <c r="B1547" s="4"/>
    </row>
    <row r="1548" spans="1:2" x14ac:dyDescent="0.3">
      <c r="A1548" s="4"/>
      <c r="B1548" s="4"/>
    </row>
    <row r="1549" spans="1:2" x14ac:dyDescent="0.3">
      <c r="A1549" s="4"/>
      <c r="B1549" s="4"/>
    </row>
    <row r="1550" spans="1:2" x14ac:dyDescent="0.3">
      <c r="A1550" s="4"/>
      <c r="B1550" s="4"/>
    </row>
    <row r="1551" spans="1:2" x14ac:dyDescent="0.3">
      <c r="A1551" s="4"/>
      <c r="B1551" s="4"/>
    </row>
    <row r="1552" spans="1:2" x14ac:dyDescent="0.3">
      <c r="A1552" s="4"/>
      <c r="B1552" s="4"/>
    </row>
    <row r="1553" spans="1:2" x14ac:dyDescent="0.3">
      <c r="A1553" s="4"/>
      <c r="B1553" s="4"/>
    </row>
    <row r="1554" spans="1:2" x14ac:dyDescent="0.3">
      <c r="A1554" s="4"/>
      <c r="B1554" s="4"/>
    </row>
    <row r="1555" spans="1:2" x14ac:dyDescent="0.3">
      <c r="A1555" s="4"/>
      <c r="B1555" s="4"/>
    </row>
    <row r="1556" spans="1:2" x14ac:dyDescent="0.3">
      <c r="A1556" s="4"/>
      <c r="B1556" s="4"/>
    </row>
    <row r="1557" spans="1:2" x14ac:dyDescent="0.3">
      <c r="A1557" s="4"/>
      <c r="B1557" s="4"/>
    </row>
    <row r="1558" spans="1:2" x14ac:dyDescent="0.3">
      <c r="A1558" s="4"/>
      <c r="B1558" s="4"/>
    </row>
    <row r="1559" spans="1:2" x14ac:dyDescent="0.3">
      <c r="A1559" s="4"/>
      <c r="B1559" s="4"/>
    </row>
    <row r="1560" spans="1:2" x14ac:dyDescent="0.3">
      <c r="A1560" s="4"/>
      <c r="B1560" s="4"/>
    </row>
    <row r="1561" spans="1:2" x14ac:dyDescent="0.3">
      <c r="A1561" s="4"/>
      <c r="B1561" s="4"/>
    </row>
    <row r="1562" spans="1:2" x14ac:dyDescent="0.3">
      <c r="A1562" s="4"/>
      <c r="B1562" s="4"/>
    </row>
    <row r="1563" spans="1:2" x14ac:dyDescent="0.3">
      <c r="A1563" s="4"/>
      <c r="B1563" s="4"/>
    </row>
    <row r="1564" spans="1:2" x14ac:dyDescent="0.3">
      <c r="A1564" s="4"/>
      <c r="B1564" s="4"/>
    </row>
    <row r="1565" spans="1:2" x14ac:dyDescent="0.3">
      <c r="A1565" s="4"/>
      <c r="B1565" s="4"/>
    </row>
    <row r="1566" spans="1:2" x14ac:dyDescent="0.3">
      <c r="A1566" s="4"/>
      <c r="B1566" s="4"/>
    </row>
    <row r="1567" spans="1:2" x14ac:dyDescent="0.3">
      <c r="A1567" s="4"/>
      <c r="B1567" s="4"/>
    </row>
    <row r="1568" spans="1:2" x14ac:dyDescent="0.3">
      <c r="A1568" s="4"/>
      <c r="B1568" s="4"/>
    </row>
    <row r="1569" spans="1:2" x14ac:dyDescent="0.3">
      <c r="A1569" s="4"/>
      <c r="B1569" s="4"/>
    </row>
    <row r="1570" spans="1:2" x14ac:dyDescent="0.3">
      <c r="A1570" s="4"/>
      <c r="B1570" s="4"/>
    </row>
    <row r="1571" spans="1:2" x14ac:dyDescent="0.3">
      <c r="A1571" s="4"/>
      <c r="B1571" s="4"/>
    </row>
    <row r="1572" spans="1:2" x14ac:dyDescent="0.3">
      <c r="A1572" s="4"/>
      <c r="B1572" s="4"/>
    </row>
    <row r="1573" spans="1:2" x14ac:dyDescent="0.3">
      <c r="A1573" s="4"/>
      <c r="B1573" s="4"/>
    </row>
    <row r="1574" spans="1:2" x14ac:dyDescent="0.3">
      <c r="A1574" s="4"/>
      <c r="B1574" s="4"/>
    </row>
    <row r="1575" spans="1:2" x14ac:dyDescent="0.3">
      <c r="A1575" s="4"/>
      <c r="B1575" s="4"/>
    </row>
    <row r="1576" spans="1:2" x14ac:dyDescent="0.3">
      <c r="A1576" s="4"/>
      <c r="B1576" s="4"/>
    </row>
    <row r="1577" spans="1:2" x14ac:dyDescent="0.3">
      <c r="A1577" s="4"/>
      <c r="B1577" s="4"/>
    </row>
    <row r="1578" spans="1:2" x14ac:dyDescent="0.3">
      <c r="A1578" s="4"/>
      <c r="B1578" s="4"/>
    </row>
    <row r="1579" spans="1:2" x14ac:dyDescent="0.3">
      <c r="A1579" s="4"/>
      <c r="B1579" s="4"/>
    </row>
    <row r="1580" spans="1:2" x14ac:dyDescent="0.3">
      <c r="A1580" s="4"/>
      <c r="B1580" s="4"/>
    </row>
    <row r="1581" spans="1:2" x14ac:dyDescent="0.3">
      <c r="A1581" s="4"/>
      <c r="B1581" s="4"/>
    </row>
    <row r="1582" spans="1:2" x14ac:dyDescent="0.3">
      <c r="A1582" s="4"/>
      <c r="B1582" s="4"/>
    </row>
    <row r="1583" spans="1:2" x14ac:dyDescent="0.3">
      <c r="A1583" s="4"/>
      <c r="B1583" s="4"/>
    </row>
    <row r="1584" spans="1:2" x14ac:dyDescent="0.3">
      <c r="A1584" s="4"/>
      <c r="B1584" s="4"/>
    </row>
    <row r="1585" spans="1:2" x14ac:dyDescent="0.3">
      <c r="A1585" s="4"/>
      <c r="B1585" s="4"/>
    </row>
    <row r="1586" spans="1:2" x14ac:dyDescent="0.3">
      <c r="A1586" s="4"/>
      <c r="B1586" s="4"/>
    </row>
    <row r="1587" spans="1:2" x14ac:dyDescent="0.3">
      <c r="A1587" s="4"/>
      <c r="B1587" s="4"/>
    </row>
    <row r="1588" spans="1:2" x14ac:dyDescent="0.3">
      <c r="A1588" s="4"/>
      <c r="B1588" s="4"/>
    </row>
    <row r="1589" spans="1:2" x14ac:dyDescent="0.3">
      <c r="A1589" s="4"/>
      <c r="B1589" s="4"/>
    </row>
    <row r="1590" spans="1:2" x14ac:dyDescent="0.3">
      <c r="A1590" s="4"/>
      <c r="B1590" s="4"/>
    </row>
    <row r="1591" spans="1:2" x14ac:dyDescent="0.3">
      <c r="A1591" s="4"/>
      <c r="B1591" s="4"/>
    </row>
    <row r="1592" spans="1:2" x14ac:dyDescent="0.3">
      <c r="A1592" s="4"/>
      <c r="B1592" s="4"/>
    </row>
    <row r="1593" spans="1:2" x14ac:dyDescent="0.3">
      <c r="A1593" s="4"/>
      <c r="B1593" s="4"/>
    </row>
    <row r="1594" spans="1:2" x14ac:dyDescent="0.3">
      <c r="A1594" s="4"/>
      <c r="B1594" s="4"/>
    </row>
    <row r="1595" spans="1:2" x14ac:dyDescent="0.3">
      <c r="A1595" s="4"/>
      <c r="B1595" s="4"/>
    </row>
    <row r="1596" spans="1:2" x14ac:dyDescent="0.3">
      <c r="A1596" s="4"/>
      <c r="B1596" s="4"/>
    </row>
    <row r="1597" spans="1:2" x14ac:dyDescent="0.3">
      <c r="A1597" s="4"/>
      <c r="B1597" s="4"/>
    </row>
    <row r="1598" spans="1:2" x14ac:dyDescent="0.3">
      <c r="A1598" s="4"/>
      <c r="B1598" s="4"/>
    </row>
    <row r="1599" spans="1:2" x14ac:dyDescent="0.3">
      <c r="A1599" s="4"/>
      <c r="B1599" s="4"/>
    </row>
    <row r="1600" spans="1:2" x14ac:dyDescent="0.3">
      <c r="A1600" s="4"/>
      <c r="B1600" s="4"/>
    </row>
    <row r="1601" spans="1:2" x14ac:dyDescent="0.3">
      <c r="A1601" s="4"/>
      <c r="B1601" s="4"/>
    </row>
    <row r="1602" spans="1:2" x14ac:dyDescent="0.3">
      <c r="A1602" s="4"/>
      <c r="B1602" s="4"/>
    </row>
    <row r="1603" spans="1:2" x14ac:dyDescent="0.3">
      <c r="A1603" s="4"/>
      <c r="B1603" s="4"/>
    </row>
    <row r="1604" spans="1:2" x14ac:dyDescent="0.3">
      <c r="A1604" s="4"/>
      <c r="B1604" s="4"/>
    </row>
    <row r="1605" spans="1:2" x14ac:dyDescent="0.3">
      <c r="A1605" s="4"/>
      <c r="B1605" s="4"/>
    </row>
    <row r="1606" spans="1:2" x14ac:dyDescent="0.3">
      <c r="A1606" s="4"/>
      <c r="B1606" s="4"/>
    </row>
    <row r="1607" spans="1:2" x14ac:dyDescent="0.3">
      <c r="A1607" s="4"/>
      <c r="B1607" s="4"/>
    </row>
    <row r="1608" spans="1:2" x14ac:dyDescent="0.3">
      <c r="A1608" s="4"/>
      <c r="B1608" s="4"/>
    </row>
    <row r="1609" spans="1:2" x14ac:dyDescent="0.3">
      <c r="A1609" s="4"/>
      <c r="B1609" s="4"/>
    </row>
    <row r="1610" spans="1:2" x14ac:dyDescent="0.3">
      <c r="A1610" s="4"/>
      <c r="B1610" s="4"/>
    </row>
    <row r="1611" spans="1:2" x14ac:dyDescent="0.3">
      <c r="A1611" s="4"/>
      <c r="B1611" s="4"/>
    </row>
    <row r="1612" spans="1:2" x14ac:dyDescent="0.3">
      <c r="A1612" s="4"/>
      <c r="B1612" s="4"/>
    </row>
    <row r="1613" spans="1:2" x14ac:dyDescent="0.3">
      <c r="A1613" s="4"/>
      <c r="B1613" s="4"/>
    </row>
    <row r="1614" spans="1:2" x14ac:dyDescent="0.3">
      <c r="A1614" s="4"/>
      <c r="B1614" s="4"/>
    </row>
    <row r="1615" spans="1:2" x14ac:dyDescent="0.3">
      <c r="A1615" s="4"/>
      <c r="B1615" s="4"/>
    </row>
    <row r="1616" spans="1:2" x14ac:dyDescent="0.3">
      <c r="A1616" s="4"/>
      <c r="B1616" s="4"/>
    </row>
    <row r="1617" spans="1:2" x14ac:dyDescent="0.3">
      <c r="A1617" s="4"/>
      <c r="B1617" s="4"/>
    </row>
    <row r="1618" spans="1:2" x14ac:dyDescent="0.3">
      <c r="A1618" s="4"/>
      <c r="B1618" s="4"/>
    </row>
    <row r="1619" spans="1:2" x14ac:dyDescent="0.3">
      <c r="A1619" s="4"/>
      <c r="B1619" s="4"/>
    </row>
    <row r="1620" spans="1:2" x14ac:dyDescent="0.3">
      <c r="A1620" s="4"/>
      <c r="B1620" s="4"/>
    </row>
    <row r="1621" spans="1:2" x14ac:dyDescent="0.3">
      <c r="A1621" s="4"/>
      <c r="B1621" s="4"/>
    </row>
    <row r="1622" spans="1:2" x14ac:dyDescent="0.3">
      <c r="A1622" s="4"/>
      <c r="B1622" s="4"/>
    </row>
    <row r="1623" spans="1:2" x14ac:dyDescent="0.3">
      <c r="A1623" s="4"/>
      <c r="B1623" s="4"/>
    </row>
    <row r="1624" spans="1:2" x14ac:dyDescent="0.3">
      <c r="A1624" s="4"/>
      <c r="B1624" s="4"/>
    </row>
    <row r="1625" spans="1:2" x14ac:dyDescent="0.3">
      <c r="A1625" s="4"/>
      <c r="B1625" s="4"/>
    </row>
    <row r="1626" spans="1:2" x14ac:dyDescent="0.3">
      <c r="A1626" s="4"/>
      <c r="B1626" s="4"/>
    </row>
    <row r="1627" spans="1:2" x14ac:dyDescent="0.3">
      <c r="A1627" s="4"/>
      <c r="B1627" s="4"/>
    </row>
    <row r="1628" spans="1:2" x14ac:dyDescent="0.3">
      <c r="A1628" s="4"/>
      <c r="B1628" s="4"/>
    </row>
    <row r="1629" spans="1:2" x14ac:dyDescent="0.3">
      <c r="A1629" s="4"/>
      <c r="B1629" s="4"/>
    </row>
    <row r="1630" spans="1:2" x14ac:dyDescent="0.3">
      <c r="A1630" s="4"/>
      <c r="B1630" s="4"/>
    </row>
    <row r="1631" spans="1:2" x14ac:dyDescent="0.3">
      <c r="A1631" s="4"/>
      <c r="B1631" s="4"/>
    </row>
    <row r="1632" spans="1:2" x14ac:dyDescent="0.3">
      <c r="A1632" s="4"/>
      <c r="B1632" s="4"/>
    </row>
    <row r="1633" spans="1:2" x14ac:dyDescent="0.3">
      <c r="A1633" s="4"/>
      <c r="B1633" s="4"/>
    </row>
    <row r="1634" spans="1:2" x14ac:dyDescent="0.3">
      <c r="A1634" s="4"/>
      <c r="B1634" s="4"/>
    </row>
    <row r="1635" spans="1:2" x14ac:dyDescent="0.3">
      <c r="A1635" s="4"/>
      <c r="B1635" s="4"/>
    </row>
    <row r="1636" spans="1:2" x14ac:dyDescent="0.3">
      <c r="A1636" s="4"/>
      <c r="B1636" s="4"/>
    </row>
    <row r="1637" spans="1:2" x14ac:dyDescent="0.3">
      <c r="A1637" s="4"/>
      <c r="B1637" s="4"/>
    </row>
    <row r="1638" spans="1:2" x14ac:dyDescent="0.3">
      <c r="A1638" s="4"/>
      <c r="B1638" s="4"/>
    </row>
    <row r="1639" spans="1:2" x14ac:dyDescent="0.3">
      <c r="A1639" s="4"/>
      <c r="B1639" s="4"/>
    </row>
    <row r="1640" spans="1:2" x14ac:dyDescent="0.3">
      <c r="A1640" s="4"/>
      <c r="B1640" s="4"/>
    </row>
    <row r="1641" spans="1:2" x14ac:dyDescent="0.3">
      <c r="A1641" s="4"/>
      <c r="B1641" s="4"/>
    </row>
    <row r="1642" spans="1:2" x14ac:dyDescent="0.3">
      <c r="A1642" s="4"/>
      <c r="B1642" s="4"/>
    </row>
    <row r="1643" spans="1:2" x14ac:dyDescent="0.3">
      <c r="A1643" s="4"/>
      <c r="B1643" s="4"/>
    </row>
    <row r="1644" spans="1:2" x14ac:dyDescent="0.3">
      <c r="A1644" s="4"/>
      <c r="B1644" s="4"/>
    </row>
    <row r="1645" spans="1:2" x14ac:dyDescent="0.3">
      <c r="A1645" s="4"/>
      <c r="B1645" s="4"/>
    </row>
    <row r="1646" spans="1:2" x14ac:dyDescent="0.3">
      <c r="A1646" s="4"/>
      <c r="B1646" s="4"/>
    </row>
    <row r="1647" spans="1:2" x14ac:dyDescent="0.3">
      <c r="A1647" s="4"/>
      <c r="B1647" s="4"/>
    </row>
    <row r="1648" spans="1:2" x14ac:dyDescent="0.3">
      <c r="A1648" s="4"/>
      <c r="B1648" s="4"/>
    </row>
    <row r="1649" spans="1:2" x14ac:dyDescent="0.3">
      <c r="A1649" s="4"/>
      <c r="B1649" s="4"/>
    </row>
    <row r="1650" spans="1:2" x14ac:dyDescent="0.3">
      <c r="A1650" s="4"/>
      <c r="B1650" s="4"/>
    </row>
    <row r="1651" spans="1:2" x14ac:dyDescent="0.3">
      <c r="A1651" s="4"/>
      <c r="B1651" s="4"/>
    </row>
    <row r="1652" spans="1:2" x14ac:dyDescent="0.3">
      <c r="A1652" s="4"/>
      <c r="B1652" s="4"/>
    </row>
    <row r="1653" spans="1:2" x14ac:dyDescent="0.3">
      <c r="A1653" s="4"/>
      <c r="B1653" s="4"/>
    </row>
    <row r="1654" spans="1:2" x14ac:dyDescent="0.3">
      <c r="A1654" s="4"/>
      <c r="B1654" s="4"/>
    </row>
    <row r="1655" spans="1:2" x14ac:dyDescent="0.3">
      <c r="A1655" s="4"/>
      <c r="B1655" s="4"/>
    </row>
    <row r="1656" spans="1:2" x14ac:dyDescent="0.3">
      <c r="A1656" s="4"/>
      <c r="B1656" s="4"/>
    </row>
    <row r="1657" spans="1:2" x14ac:dyDescent="0.3">
      <c r="A1657" s="4"/>
      <c r="B1657" s="4"/>
    </row>
    <row r="1658" spans="1:2" x14ac:dyDescent="0.3">
      <c r="A1658" s="4"/>
      <c r="B1658" s="4"/>
    </row>
    <row r="1659" spans="1:2" x14ac:dyDescent="0.3">
      <c r="A1659" s="4"/>
      <c r="B1659" s="4"/>
    </row>
    <row r="1660" spans="1:2" x14ac:dyDescent="0.3">
      <c r="A1660" s="4"/>
      <c r="B1660" s="4"/>
    </row>
    <row r="1661" spans="1:2" x14ac:dyDescent="0.3">
      <c r="A1661" s="4"/>
      <c r="B1661" s="4"/>
    </row>
    <row r="1662" spans="1:2" x14ac:dyDescent="0.3">
      <c r="A1662" s="4"/>
      <c r="B1662" s="4"/>
    </row>
    <row r="1663" spans="1:2" x14ac:dyDescent="0.3">
      <c r="A1663" s="4"/>
      <c r="B1663" s="4"/>
    </row>
    <row r="1664" spans="1:2" x14ac:dyDescent="0.3">
      <c r="A1664" s="4"/>
      <c r="B1664" s="4"/>
    </row>
    <row r="1665" spans="1:2" x14ac:dyDescent="0.3">
      <c r="A1665" s="4"/>
      <c r="B1665" s="4"/>
    </row>
    <row r="1666" spans="1:2" x14ac:dyDescent="0.3">
      <c r="A1666" s="4"/>
      <c r="B1666" s="4"/>
    </row>
    <row r="1667" spans="1:2" x14ac:dyDescent="0.3">
      <c r="A1667" s="4"/>
      <c r="B1667" s="4"/>
    </row>
    <row r="1668" spans="1:2" x14ac:dyDescent="0.3">
      <c r="A1668" s="4"/>
      <c r="B1668" s="4"/>
    </row>
    <row r="1669" spans="1:2" x14ac:dyDescent="0.3">
      <c r="A1669" s="4"/>
      <c r="B1669" s="4"/>
    </row>
    <row r="1670" spans="1:2" x14ac:dyDescent="0.3">
      <c r="A1670" s="4"/>
      <c r="B1670" s="4"/>
    </row>
    <row r="1671" spans="1:2" x14ac:dyDescent="0.3">
      <c r="A1671" s="4"/>
      <c r="B1671" s="4"/>
    </row>
    <row r="1672" spans="1:2" x14ac:dyDescent="0.3">
      <c r="A1672" s="4"/>
      <c r="B1672" s="4"/>
    </row>
    <row r="1673" spans="1:2" x14ac:dyDescent="0.3">
      <c r="A1673" s="4"/>
      <c r="B1673" s="4"/>
    </row>
    <row r="1674" spans="1:2" x14ac:dyDescent="0.3">
      <c r="A1674" s="4"/>
      <c r="B1674" s="4"/>
    </row>
    <row r="1675" spans="1:2" x14ac:dyDescent="0.3">
      <c r="A1675" s="4"/>
      <c r="B1675" s="4"/>
    </row>
    <row r="1676" spans="1:2" x14ac:dyDescent="0.3">
      <c r="A1676" s="4"/>
      <c r="B1676" s="4"/>
    </row>
    <row r="1677" spans="1:2" x14ac:dyDescent="0.3">
      <c r="A1677" s="4"/>
      <c r="B1677" s="4"/>
    </row>
    <row r="1678" spans="1:2" x14ac:dyDescent="0.3">
      <c r="A1678" s="4"/>
      <c r="B1678" s="4"/>
    </row>
    <row r="1679" spans="1:2" x14ac:dyDescent="0.3">
      <c r="A1679" s="4"/>
      <c r="B1679" s="4"/>
    </row>
    <row r="1680" spans="1:2" x14ac:dyDescent="0.3">
      <c r="A1680" s="4"/>
      <c r="B1680" s="4"/>
    </row>
    <row r="1681" spans="1:2" x14ac:dyDescent="0.3">
      <c r="A1681" s="4"/>
      <c r="B1681" s="4"/>
    </row>
    <row r="1682" spans="1:2" x14ac:dyDescent="0.3">
      <c r="A1682" s="4"/>
      <c r="B1682" s="4"/>
    </row>
    <row r="1683" spans="1:2" x14ac:dyDescent="0.3">
      <c r="A1683" s="4"/>
      <c r="B1683" s="4"/>
    </row>
    <row r="1684" spans="1:2" x14ac:dyDescent="0.3">
      <c r="A1684" s="4"/>
      <c r="B1684" s="4"/>
    </row>
    <row r="1685" spans="1:2" x14ac:dyDescent="0.3">
      <c r="A1685" s="4"/>
      <c r="B1685" s="4"/>
    </row>
    <row r="1686" spans="1:2" x14ac:dyDescent="0.3">
      <c r="A1686" s="4"/>
      <c r="B1686" s="4"/>
    </row>
    <row r="1687" spans="1:2" x14ac:dyDescent="0.3">
      <c r="A1687" s="4"/>
      <c r="B1687" s="4"/>
    </row>
    <row r="1688" spans="1:2" x14ac:dyDescent="0.3">
      <c r="A1688" s="4"/>
      <c r="B1688" s="4"/>
    </row>
    <row r="1689" spans="1:2" x14ac:dyDescent="0.3">
      <c r="A1689" s="4"/>
      <c r="B1689" s="4"/>
    </row>
    <row r="1690" spans="1:2" x14ac:dyDescent="0.3">
      <c r="A1690" s="4"/>
      <c r="B1690" s="4"/>
    </row>
    <row r="1691" spans="1:2" x14ac:dyDescent="0.3">
      <c r="A1691" s="4"/>
      <c r="B1691" s="4"/>
    </row>
    <row r="1692" spans="1:2" x14ac:dyDescent="0.3">
      <c r="A1692" s="4"/>
      <c r="B1692" s="4"/>
    </row>
    <row r="1693" spans="1:2" x14ac:dyDescent="0.3">
      <c r="A1693" s="4"/>
      <c r="B1693" s="4"/>
    </row>
    <row r="1694" spans="1:2" x14ac:dyDescent="0.3">
      <c r="A1694" s="4"/>
      <c r="B1694" s="4"/>
    </row>
    <row r="1695" spans="1:2" x14ac:dyDescent="0.3">
      <c r="A1695" s="4"/>
      <c r="B1695" s="4"/>
    </row>
    <row r="1696" spans="1:2" x14ac:dyDescent="0.3">
      <c r="A1696" s="4"/>
      <c r="B1696" s="4"/>
    </row>
    <row r="1697" spans="1:2" x14ac:dyDescent="0.3">
      <c r="A1697" s="4"/>
      <c r="B1697" s="4"/>
    </row>
    <row r="1698" spans="1:2" x14ac:dyDescent="0.3">
      <c r="A1698" s="4"/>
      <c r="B1698" s="4"/>
    </row>
    <row r="1699" spans="1:2" x14ac:dyDescent="0.3">
      <c r="A1699" s="4"/>
      <c r="B1699" s="4"/>
    </row>
    <row r="1700" spans="1:2" x14ac:dyDescent="0.3">
      <c r="A1700" s="4"/>
      <c r="B1700" s="4"/>
    </row>
    <row r="1701" spans="1:2" x14ac:dyDescent="0.3">
      <c r="A1701" s="4"/>
      <c r="B1701" s="4"/>
    </row>
    <row r="1702" spans="1:2" x14ac:dyDescent="0.3">
      <c r="A1702" s="4"/>
      <c r="B1702" s="4"/>
    </row>
    <row r="1703" spans="1:2" x14ac:dyDescent="0.3">
      <c r="A1703" s="4"/>
      <c r="B1703" s="4"/>
    </row>
    <row r="1704" spans="1:2" x14ac:dyDescent="0.3">
      <c r="A1704" s="4"/>
      <c r="B1704" s="4"/>
    </row>
    <row r="1705" spans="1:2" x14ac:dyDescent="0.3">
      <c r="A1705" s="4"/>
      <c r="B1705" s="4"/>
    </row>
    <row r="1706" spans="1:2" x14ac:dyDescent="0.3">
      <c r="A1706" s="4"/>
      <c r="B1706" s="4"/>
    </row>
    <row r="1707" spans="1:2" x14ac:dyDescent="0.3">
      <c r="A1707" s="4"/>
      <c r="B1707" s="4"/>
    </row>
    <row r="1708" spans="1:2" x14ac:dyDescent="0.3">
      <c r="A1708" s="4"/>
      <c r="B1708" s="4"/>
    </row>
    <row r="1709" spans="1:2" x14ac:dyDescent="0.3">
      <c r="A1709" s="4"/>
      <c r="B1709" s="4"/>
    </row>
    <row r="1710" spans="1:2" x14ac:dyDescent="0.3">
      <c r="A1710" s="4"/>
      <c r="B1710" s="4"/>
    </row>
    <row r="1711" spans="1:2" x14ac:dyDescent="0.3">
      <c r="A1711" s="4"/>
      <c r="B1711" s="4"/>
    </row>
    <row r="1712" spans="1:2" x14ac:dyDescent="0.3">
      <c r="A1712" s="4"/>
      <c r="B1712" s="4"/>
    </row>
    <row r="1713" spans="1:2" x14ac:dyDescent="0.3">
      <c r="A1713" s="4"/>
      <c r="B1713" s="4"/>
    </row>
    <row r="1714" spans="1:2" x14ac:dyDescent="0.3">
      <c r="A1714" s="4"/>
      <c r="B1714" s="4"/>
    </row>
    <row r="1715" spans="1:2" x14ac:dyDescent="0.3">
      <c r="A1715" s="4"/>
      <c r="B1715" s="4"/>
    </row>
    <row r="1716" spans="1:2" x14ac:dyDescent="0.3">
      <c r="A1716" s="4"/>
      <c r="B1716" s="4"/>
    </row>
    <row r="1717" spans="1:2" x14ac:dyDescent="0.3">
      <c r="A1717" s="4"/>
      <c r="B1717" s="4"/>
    </row>
    <row r="1718" spans="1:2" x14ac:dyDescent="0.3">
      <c r="A1718" s="4"/>
      <c r="B1718" s="4"/>
    </row>
    <row r="1719" spans="1:2" x14ac:dyDescent="0.3">
      <c r="A1719" s="4"/>
      <c r="B1719" s="4"/>
    </row>
    <row r="1720" spans="1:2" x14ac:dyDescent="0.3">
      <c r="A1720" s="4"/>
      <c r="B1720" s="4"/>
    </row>
    <row r="1721" spans="1:2" x14ac:dyDescent="0.3">
      <c r="A1721" s="4"/>
      <c r="B1721" s="4"/>
    </row>
    <row r="1722" spans="1:2" x14ac:dyDescent="0.3">
      <c r="A1722" s="4"/>
      <c r="B1722" s="4"/>
    </row>
    <row r="1723" spans="1:2" x14ac:dyDescent="0.3">
      <c r="A1723" s="4"/>
      <c r="B1723" s="4"/>
    </row>
    <row r="1724" spans="1:2" x14ac:dyDescent="0.3">
      <c r="A1724" s="4"/>
      <c r="B1724" s="4"/>
    </row>
    <row r="1725" spans="1:2" x14ac:dyDescent="0.3">
      <c r="A1725" s="4"/>
      <c r="B1725" s="4"/>
    </row>
    <row r="1726" spans="1:2" x14ac:dyDescent="0.3">
      <c r="A1726" s="4"/>
      <c r="B1726" s="4"/>
    </row>
    <row r="1727" spans="1:2" x14ac:dyDescent="0.3">
      <c r="A1727" s="4"/>
      <c r="B1727" s="4"/>
    </row>
    <row r="1728" spans="1:2" x14ac:dyDescent="0.3">
      <c r="A1728" s="4"/>
      <c r="B1728" s="4"/>
    </row>
    <row r="1729" spans="1:2" x14ac:dyDescent="0.3">
      <c r="A1729" s="4"/>
      <c r="B1729" s="4"/>
    </row>
    <row r="1730" spans="1:2" x14ac:dyDescent="0.3">
      <c r="A1730" s="4"/>
      <c r="B1730" s="4"/>
    </row>
    <row r="1731" spans="1:2" x14ac:dyDescent="0.3">
      <c r="A1731" s="4"/>
      <c r="B1731" s="4"/>
    </row>
    <row r="1732" spans="1:2" x14ac:dyDescent="0.3">
      <c r="A1732" s="4"/>
      <c r="B1732" s="4"/>
    </row>
    <row r="1733" spans="1:2" x14ac:dyDescent="0.3">
      <c r="A1733" s="4"/>
      <c r="B1733" s="4"/>
    </row>
    <row r="1734" spans="1:2" x14ac:dyDescent="0.3">
      <c r="A1734" s="4"/>
      <c r="B1734" s="4"/>
    </row>
    <row r="1735" spans="1:2" x14ac:dyDescent="0.3">
      <c r="A1735" s="4"/>
      <c r="B1735" s="4"/>
    </row>
    <row r="1736" spans="1:2" x14ac:dyDescent="0.3">
      <c r="A1736" s="4"/>
      <c r="B1736" s="4"/>
    </row>
    <row r="1737" spans="1:2" x14ac:dyDescent="0.3">
      <c r="A1737" s="4"/>
      <c r="B1737" s="4"/>
    </row>
    <row r="1738" spans="1:2" x14ac:dyDescent="0.3">
      <c r="A1738" s="4"/>
      <c r="B1738" s="4"/>
    </row>
    <row r="1739" spans="1:2" x14ac:dyDescent="0.3">
      <c r="A1739" s="4"/>
      <c r="B1739" s="4"/>
    </row>
    <row r="1740" spans="1:2" x14ac:dyDescent="0.3">
      <c r="A1740" s="4"/>
      <c r="B1740" s="4"/>
    </row>
    <row r="1741" spans="1:2" x14ac:dyDescent="0.3">
      <c r="A1741" s="4"/>
      <c r="B1741" s="4"/>
    </row>
    <row r="1742" spans="1:2" x14ac:dyDescent="0.3">
      <c r="A1742" s="4"/>
      <c r="B1742" s="4"/>
    </row>
    <row r="1743" spans="1:2" x14ac:dyDescent="0.3">
      <c r="A1743" s="4"/>
      <c r="B1743" s="4"/>
    </row>
    <row r="1744" spans="1:2" x14ac:dyDescent="0.3">
      <c r="A1744" s="4"/>
      <c r="B1744" s="4"/>
    </row>
    <row r="1745" spans="1:2" x14ac:dyDescent="0.3">
      <c r="A1745" s="4"/>
      <c r="B1745" s="4"/>
    </row>
    <row r="1746" spans="1:2" x14ac:dyDescent="0.3">
      <c r="A1746" s="4"/>
      <c r="B1746" s="4"/>
    </row>
    <row r="1747" spans="1:2" x14ac:dyDescent="0.3">
      <c r="A1747" s="4"/>
      <c r="B1747" s="4"/>
    </row>
    <row r="1748" spans="1:2" x14ac:dyDescent="0.3">
      <c r="A1748" s="4"/>
      <c r="B1748" s="4"/>
    </row>
    <row r="1749" spans="1:2" x14ac:dyDescent="0.3">
      <c r="A1749" s="4"/>
      <c r="B1749" s="4"/>
    </row>
    <row r="1750" spans="1:2" x14ac:dyDescent="0.3">
      <c r="A1750" s="4"/>
      <c r="B1750" s="4"/>
    </row>
    <row r="1751" spans="1:2" x14ac:dyDescent="0.3">
      <c r="A1751" s="4"/>
      <c r="B1751" s="4"/>
    </row>
    <row r="1752" spans="1:2" x14ac:dyDescent="0.3">
      <c r="A1752" s="4"/>
      <c r="B1752" s="4"/>
    </row>
    <row r="1753" spans="1:2" x14ac:dyDescent="0.3">
      <c r="A1753" s="4"/>
      <c r="B1753" s="4"/>
    </row>
    <row r="1754" spans="1:2" x14ac:dyDescent="0.3">
      <c r="A1754" s="4"/>
      <c r="B1754" s="4"/>
    </row>
    <row r="1755" spans="1:2" x14ac:dyDescent="0.3">
      <c r="A1755" s="4"/>
      <c r="B1755" s="4"/>
    </row>
    <row r="1756" spans="1:2" x14ac:dyDescent="0.3">
      <c r="A1756" s="4"/>
      <c r="B1756" s="4"/>
    </row>
    <row r="1757" spans="1:2" x14ac:dyDescent="0.3">
      <c r="A1757" s="4"/>
      <c r="B1757" s="4"/>
    </row>
    <row r="1758" spans="1:2" x14ac:dyDescent="0.3">
      <c r="A1758" s="4"/>
      <c r="B1758" s="4"/>
    </row>
    <row r="1759" spans="1:2" x14ac:dyDescent="0.3">
      <c r="A1759" s="4"/>
      <c r="B1759" s="4"/>
    </row>
    <row r="1760" spans="1:2" x14ac:dyDescent="0.3">
      <c r="A1760" s="4"/>
      <c r="B1760" s="4"/>
    </row>
    <row r="1761" spans="1:2" x14ac:dyDescent="0.3">
      <c r="A1761" s="4"/>
      <c r="B1761" s="4"/>
    </row>
    <row r="1762" spans="1:2" x14ac:dyDescent="0.3">
      <c r="A1762" s="4"/>
      <c r="B1762" s="4"/>
    </row>
    <row r="1763" spans="1:2" x14ac:dyDescent="0.3">
      <c r="A1763" s="4"/>
      <c r="B1763" s="4"/>
    </row>
    <row r="1764" spans="1:2" x14ac:dyDescent="0.3">
      <c r="A1764" s="4"/>
      <c r="B1764" s="4"/>
    </row>
    <row r="1765" spans="1:2" x14ac:dyDescent="0.3">
      <c r="A1765" s="4"/>
      <c r="B1765" s="4"/>
    </row>
    <row r="1766" spans="1:2" x14ac:dyDescent="0.3">
      <c r="A1766" s="4"/>
      <c r="B1766" s="4"/>
    </row>
    <row r="1767" spans="1:2" x14ac:dyDescent="0.3">
      <c r="A1767" s="4"/>
      <c r="B1767" s="4"/>
    </row>
    <row r="1768" spans="1:2" x14ac:dyDescent="0.3">
      <c r="A1768" s="4"/>
      <c r="B1768" s="4"/>
    </row>
    <row r="1769" spans="1:2" x14ac:dyDescent="0.3">
      <c r="A1769" s="4"/>
      <c r="B1769" s="4"/>
    </row>
    <row r="1770" spans="1:2" x14ac:dyDescent="0.3">
      <c r="A1770" s="4"/>
      <c r="B1770" s="4"/>
    </row>
    <row r="1771" spans="1:2" x14ac:dyDescent="0.3">
      <c r="A1771" s="4"/>
      <c r="B1771" s="4"/>
    </row>
    <row r="1772" spans="1:2" x14ac:dyDescent="0.3">
      <c r="A1772" s="4"/>
      <c r="B1772" s="4"/>
    </row>
    <row r="1773" spans="1:2" x14ac:dyDescent="0.3">
      <c r="A1773" s="4"/>
      <c r="B1773" s="4"/>
    </row>
    <row r="1774" spans="1:2" x14ac:dyDescent="0.3">
      <c r="A1774" s="4"/>
      <c r="B1774" s="4"/>
    </row>
    <row r="1775" spans="1:2" x14ac:dyDescent="0.3">
      <c r="A1775" s="4"/>
      <c r="B1775" s="4"/>
    </row>
    <row r="1776" spans="1:2" x14ac:dyDescent="0.3">
      <c r="A1776" s="4"/>
      <c r="B1776" s="4"/>
    </row>
    <row r="1777" spans="1:2" x14ac:dyDescent="0.3">
      <c r="A1777" s="4"/>
      <c r="B1777" s="4"/>
    </row>
    <row r="1778" spans="1:2" x14ac:dyDescent="0.3">
      <c r="A1778" s="4"/>
      <c r="B1778" s="4"/>
    </row>
    <row r="1779" spans="1:2" x14ac:dyDescent="0.3">
      <c r="A1779" s="4"/>
      <c r="B1779" s="4"/>
    </row>
    <row r="1780" spans="1:2" x14ac:dyDescent="0.3">
      <c r="A1780" s="4"/>
      <c r="B1780" s="4"/>
    </row>
    <row r="1781" spans="1:2" x14ac:dyDescent="0.3">
      <c r="A1781" s="4"/>
      <c r="B1781" s="4"/>
    </row>
    <row r="1782" spans="1:2" x14ac:dyDescent="0.3">
      <c r="A1782" s="4"/>
      <c r="B1782" s="4"/>
    </row>
    <row r="1783" spans="1:2" x14ac:dyDescent="0.3">
      <c r="A1783" s="4"/>
      <c r="B1783" s="4"/>
    </row>
    <row r="1784" spans="1:2" x14ac:dyDescent="0.3">
      <c r="A1784" s="4"/>
      <c r="B1784" s="4"/>
    </row>
    <row r="1785" spans="1:2" x14ac:dyDescent="0.3">
      <c r="A1785" s="4"/>
      <c r="B1785" s="4"/>
    </row>
    <row r="1786" spans="1:2" x14ac:dyDescent="0.3">
      <c r="A1786" s="4"/>
      <c r="B1786" s="4"/>
    </row>
    <row r="1787" spans="1:2" x14ac:dyDescent="0.3">
      <c r="A1787" s="4"/>
      <c r="B1787" s="4"/>
    </row>
    <row r="1788" spans="1:2" x14ac:dyDescent="0.3">
      <c r="A1788" s="4"/>
      <c r="B1788" s="4"/>
    </row>
    <row r="1789" spans="1:2" x14ac:dyDescent="0.3">
      <c r="A1789" s="4"/>
      <c r="B1789" s="4"/>
    </row>
    <row r="1790" spans="1:2" x14ac:dyDescent="0.3">
      <c r="A1790" s="4"/>
      <c r="B1790" s="4"/>
    </row>
    <row r="1791" spans="1:2" x14ac:dyDescent="0.3">
      <c r="A1791" s="4"/>
      <c r="B1791" s="4"/>
    </row>
    <row r="1792" spans="1:2" x14ac:dyDescent="0.3">
      <c r="A1792" s="4"/>
      <c r="B1792" s="4"/>
    </row>
    <row r="1793" spans="1:2" x14ac:dyDescent="0.3">
      <c r="A1793" s="4"/>
      <c r="B1793" s="4"/>
    </row>
    <row r="1794" spans="1:2" x14ac:dyDescent="0.3">
      <c r="A1794" s="4"/>
      <c r="B1794" s="4"/>
    </row>
    <row r="1795" spans="1:2" x14ac:dyDescent="0.3">
      <c r="A1795" s="4"/>
      <c r="B1795" s="4"/>
    </row>
    <row r="1796" spans="1:2" x14ac:dyDescent="0.3">
      <c r="A1796" s="4"/>
      <c r="B1796" s="4"/>
    </row>
    <row r="1797" spans="1:2" x14ac:dyDescent="0.3">
      <c r="A1797" s="4"/>
      <c r="B1797" s="4"/>
    </row>
    <row r="1798" spans="1:2" x14ac:dyDescent="0.3">
      <c r="A1798" s="4"/>
      <c r="B1798" s="4"/>
    </row>
    <row r="1799" spans="1:2" x14ac:dyDescent="0.3">
      <c r="A1799" s="4"/>
      <c r="B1799" s="4"/>
    </row>
    <row r="1800" spans="1:2" x14ac:dyDescent="0.3">
      <c r="A1800" s="4"/>
      <c r="B1800" s="4"/>
    </row>
    <row r="1801" spans="1:2" x14ac:dyDescent="0.3">
      <c r="A1801" s="4"/>
      <c r="B1801" s="4"/>
    </row>
    <row r="1802" spans="1:2" x14ac:dyDescent="0.3">
      <c r="A1802" s="4"/>
      <c r="B1802" s="4"/>
    </row>
    <row r="1803" spans="1:2" x14ac:dyDescent="0.3">
      <c r="A1803" s="4"/>
      <c r="B1803" s="4"/>
    </row>
    <row r="1804" spans="1:2" x14ac:dyDescent="0.3">
      <c r="A1804" s="4"/>
      <c r="B1804" s="4"/>
    </row>
    <row r="1805" spans="1:2" x14ac:dyDescent="0.3">
      <c r="A1805" s="4"/>
      <c r="B1805" s="4"/>
    </row>
    <row r="1806" spans="1:2" x14ac:dyDescent="0.3">
      <c r="A1806" s="4"/>
      <c r="B1806" s="4"/>
    </row>
    <row r="1807" spans="1:2" x14ac:dyDescent="0.3">
      <c r="A1807" s="4"/>
      <c r="B1807" s="4"/>
    </row>
    <row r="1808" spans="1:2" x14ac:dyDescent="0.3">
      <c r="A1808" s="4"/>
      <c r="B1808" s="4"/>
    </row>
    <row r="1809" spans="1:2" x14ac:dyDescent="0.3">
      <c r="A1809" s="4"/>
      <c r="B1809" s="4"/>
    </row>
    <row r="1810" spans="1:2" x14ac:dyDescent="0.3">
      <c r="A1810" s="4"/>
      <c r="B1810" s="4"/>
    </row>
    <row r="1811" spans="1:2" x14ac:dyDescent="0.3">
      <c r="A1811" s="4"/>
      <c r="B1811" s="4"/>
    </row>
    <row r="1812" spans="1:2" x14ac:dyDescent="0.3">
      <c r="A1812" s="4"/>
      <c r="B1812" s="4"/>
    </row>
    <row r="1813" spans="1:2" x14ac:dyDescent="0.3">
      <c r="A1813" s="4"/>
      <c r="B1813" s="4"/>
    </row>
    <row r="1814" spans="1:2" x14ac:dyDescent="0.3">
      <c r="A1814" s="4"/>
      <c r="B1814" s="4"/>
    </row>
    <row r="1815" spans="1:2" x14ac:dyDescent="0.3">
      <c r="A1815" s="4"/>
      <c r="B1815" s="4"/>
    </row>
    <row r="1816" spans="1:2" x14ac:dyDescent="0.3">
      <c r="A1816" s="4"/>
      <c r="B1816" s="4"/>
    </row>
    <row r="1817" spans="1:2" x14ac:dyDescent="0.3">
      <c r="A1817" s="4"/>
      <c r="B1817" s="4"/>
    </row>
    <row r="1818" spans="1:2" x14ac:dyDescent="0.3">
      <c r="A1818" s="4"/>
      <c r="B1818" s="4"/>
    </row>
    <row r="1819" spans="1:2" x14ac:dyDescent="0.3">
      <c r="A1819" s="4"/>
      <c r="B1819" s="4"/>
    </row>
    <row r="1820" spans="1:2" x14ac:dyDescent="0.3">
      <c r="A1820" s="4"/>
      <c r="B1820" s="4"/>
    </row>
    <row r="1821" spans="1:2" x14ac:dyDescent="0.3">
      <c r="A1821" s="4"/>
      <c r="B1821" s="4"/>
    </row>
    <row r="1822" spans="1:2" x14ac:dyDescent="0.3">
      <c r="A1822" s="4"/>
      <c r="B1822" s="4"/>
    </row>
    <row r="1823" spans="1:2" x14ac:dyDescent="0.3">
      <c r="A1823" s="4"/>
      <c r="B1823" s="4"/>
    </row>
    <row r="1824" spans="1:2" x14ac:dyDescent="0.3">
      <c r="A1824" s="4"/>
      <c r="B1824" s="4"/>
    </row>
    <row r="1825" spans="1:2" x14ac:dyDescent="0.3">
      <c r="A1825" s="4"/>
      <c r="B1825" s="4"/>
    </row>
    <row r="1826" spans="1:2" x14ac:dyDescent="0.3">
      <c r="A1826" s="4"/>
      <c r="B1826" s="4"/>
    </row>
    <row r="1827" spans="1:2" x14ac:dyDescent="0.3">
      <c r="A1827" s="4"/>
      <c r="B1827" s="4"/>
    </row>
    <row r="1828" spans="1:2" x14ac:dyDescent="0.3">
      <c r="A1828" s="4"/>
      <c r="B1828" s="4"/>
    </row>
    <row r="1829" spans="1:2" x14ac:dyDescent="0.3">
      <c r="A1829" s="4"/>
      <c r="B1829" s="4"/>
    </row>
    <row r="1830" spans="1:2" x14ac:dyDescent="0.3">
      <c r="A1830" s="4"/>
      <c r="B1830" s="4"/>
    </row>
    <row r="1831" spans="1:2" x14ac:dyDescent="0.3">
      <c r="A1831" s="4"/>
      <c r="B1831" s="4"/>
    </row>
    <row r="1832" spans="1:2" x14ac:dyDescent="0.3">
      <c r="A1832" s="4"/>
      <c r="B1832" s="4"/>
    </row>
    <row r="1833" spans="1:2" x14ac:dyDescent="0.3">
      <c r="A1833" s="4"/>
      <c r="B1833" s="4"/>
    </row>
    <row r="1834" spans="1:2" x14ac:dyDescent="0.3">
      <c r="A1834" s="4"/>
      <c r="B1834" s="4"/>
    </row>
    <row r="1835" spans="1:2" x14ac:dyDescent="0.3">
      <c r="A1835" s="4"/>
      <c r="B1835" s="4"/>
    </row>
    <row r="1836" spans="1:2" x14ac:dyDescent="0.3">
      <c r="A1836" s="4"/>
      <c r="B1836" s="4"/>
    </row>
    <row r="1837" spans="1:2" x14ac:dyDescent="0.3">
      <c r="A1837" s="4"/>
      <c r="B1837" s="4"/>
    </row>
    <row r="1838" spans="1:2" x14ac:dyDescent="0.3">
      <c r="A1838" s="4"/>
      <c r="B1838" s="4"/>
    </row>
    <row r="1839" spans="1:2" x14ac:dyDescent="0.3">
      <c r="A1839" s="4"/>
      <c r="B1839" s="4"/>
    </row>
    <row r="1840" spans="1:2" x14ac:dyDescent="0.3">
      <c r="A1840" s="4"/>
      <c r="B1840" s="4"/>
    </row>
    <row r="1841" spans="1:2" x14ac:dyDescent="0.3">
      <c r="A1841" s="4"/>
      <c r="B1841" s="4"/>
    </row>
    <row r="1842" spans="1:2" x14ac:dyDescent="0.3">
      <c r="A1842" s="4"/>
      <c r="B1842" s="4"/>
    </row>
    <row r="1843" spans="1:2" x14ac:dyDescent="0.3">
      <c r="A1843" s="4"/>
      <c r="B1843" s="4"/>
    </row>
    <row r="1844" spans="1:2" x14ac:dyDescent="0.3">
      <c r="A1844" s="4"/>
      <c r="B1844" s="4"/>
    </row>
    <row r="1845" spans="1:2" x14ac:dyDescent="0.3">
      <c r="A1845" s="4"/>
      <c r="B1845" s="4"/>
    </row>
    <row r="1846" spans="1:2" x14ac:dyDescent="0.3">
      <c r="A1846" s="4"/>
      <c r="B1846" s="4"/>
    </row>
    <row r="1847" spans="1:2" x14ac:dyDescent="0.3">
      <c r="A1847" s="4"/>
      <c r="B1847" s="4"/>
    </row>
    <row r="1848" spans="1:2" x14ac:dyDescent="0.3">
      <c r="A1848" s="4"/>
      <c r="B1848" s="4"/>
    </row>
    <row r="1849" spans="1:2" x14ac:dyDescent="0.3">
      <c r="A1849" s="4"/>
      <c r="B1849" s="4"/>
    </row>
    <row r="1850" spans="1:2" x14ac:dyDescent="0.3">
      <c r="A1850" s="4"/>
      <c r="B1850" s="4"/>
    </row>
    <row r="1851" spans="1:2" x14ac:dyDescent="0.3">
      <c r="A1851" s="4"/>
      <c r="B1851" s="4"/>
    </row>
    <row r="1852" spans="1:2" x14ac:dyDescent="0.3">
      <c r="A1852" s="4"/>
      <c r="B1852" s="4"/>
    </row>
    <row r="1853" spans="1:2" x14ac:dyDescent="0.3">
      <c r="A1853" s="4"/>
      <c r="B1853" s="4"/>
    </row>
    <row r="1854" spans="1:2" x14ac:dyDescent="0.3">
      <c r="A1854" s="4"/>
      <c r="B1854" s="4"/>
    </row>
    <row r="1855" spans="1:2" x14ac:dyDescent="0.3">
      <c r="A1855" s="4"/>
      <c r="B1855" s="4"/>
    </row>
    <row r="1856" spans="1:2" x14ac:dyDescent="0.3">
      <c r="A1856" s="4"/>
      <c r="B1856" s="4"/>
    </row>
    <row r="1857" spans="1:2" x14ac:dyDescent="0.3">
      <c r="A1857" s="4"/>
      <c r="B1857" s="4"/>
    </row>
    <row r="1858" spans="1:2" x14ac:dyDescent="0.3">
      <c r="A1858" s="4"/>
      <c r="B1858" s="4"/>
    </row>
    <row r="1859" spans="1:2" x14ac:dyDescent="0.3">
      <c r="A1859" s="4"/>
      <c r="B1859" s="4"/>
    </row>
    <row r="1860" spans="1:2" x14ac:dyDescent="0.3">
      <c r="A1860" s="4"/>
      <c r="B1860" s="4"/>
    </row>
    <row r="1861" spans="1:2" x14ac:dyDescent="0.3">
      <c r="A1861" s="4"/>
      <c r="B1861" s="4"/>
    </row>
    <row r="1862" spans="1:2" x14ac:dyDescent="0.3">
      <c r="A1862" s="4"/>
      <c r="B1862" s="4"/>
    </row>
    <row r="1863" spans="1:2" x14ac:dyDescent="0.3">
      <c r="A1863" s="4"/>
      <c r="B1863" s="4"/>
    </row>
    <row r="1864" spans="1:2" x14ac:dyDescent="0.3">
      <c r="A1864" s="4"/>
      <c r="B1864" s="4"/>
    </row>
    <row r="1865" spans="1:2" x14ac:dyDescent="0.3">
      <c r="A1865" s="4"/>
      <c r="B1865" s="4"/>
    </row>
    <row r="1866" spans="1:2" x14ac:dyDescent="0.3">
      <c r="A1866" s="4"/>
      <c r="B1866" s="4"/>
    </row>
    <row r="1867" spans="1:2" x14ac:dyDescent="0.3">
      <c r="A1867" s="4"/>
      <c r="B1867" s="4"/>
    </row>
    <row r="1868" spans="1:2" x14ac:dyDescent="0.3">
      <c r="A1868" s="4"/>
      <c r="B1868" s="4"/>
    </row>
    <row r="1869" spans="1:2" x14ac:dyDescent="0.3">
      <c r="A1869" s="4"/>
      <c r="B1869" s="4"/>
    </row>
    <row r="1870" spans="1:2" x14ac:dyDescent="0.3">
      <c r="A1870" s="4"/>
      <c r="B1870" s="4"/>
    </row>
    <row r="1871" spans="1:2" x14ac:dyDescent="0.3">
      <c r="A1871" s="4"/>
      <c r="B1871" s="4"/>
    </row>
    <row r="1872" spans="1:2" x14ac:dyDescent="0.3">
      <c r="A1872" s="4"/>
      <c r="B1872" s="4"/>
    </row>
    <row r="1873" spans="1:2" x14ac:dyDescent="0.3">
      <c r="A1873" s="4"/>
      <c r="B1873" s="4"/>
    </row>
    <row r="1874" spans="1:2" x14ac:dyDescent="0.3">
      <c r="A1874" s="4"/>
      <c r="B1874" s="4"/>
    </row>
    <row r="1875" spans="1:2" x14ac:dyDescent="0.3">
      <c r="A1875" s="4"/>
      <c r="B1875" s="4"/>
    </row>
    <row r="1876" spans="1:2" x14ac:dyDescent="0.3">
      <c r="A1876" s="4"/>
      <c r="B1876" s="4"/>
    </row>
    <row r="1877" spans="1:2" x14ac:dyDescent="0.3">
      <c r="A1877" s="4"/>
      <c r="B1877" s="4"/>
    </row>
    <row r="1878" spans="1:2" x14ac:dyDescent="0.3">
      <c r="A1878" s="4"/>
      <c r="B1878" s="4"/>
    </row>
    <row r="1879" spans="1:2" x14ac:dyDescent="0.3">
      <c r="A1879" s="4"/>
      <c r="B1879" s="4"/>
    </row>
    <row r="1880" spans="1:2" x14ac:dyDescent="0.3">
      <c r="A1880" s="4"/>
      <c r="B1880" s="4"/>
    </row>
    <row r="1881" spans="1:2" x14ac:dyDescent="0.3">
      <c r="A1881" s="4"/>
      <c r="B1881" s="4"/>
    </row>
    <row r="1882" spans="1:2" x14ac:dyDescent="0.3">
      <c r="A1882" s="4"/>
      <c r="B1882" s="4"/>
    </row>
    <row r="1883" spans="1:2" x14ac:dyDescent="0.3">
      <c r="A1883" s="4"/>
      <c r="B1883" s="4"/>
    </row>
    <row r="1884" spans="1:2" x14ac:dyDescent="0.3">
      <c r="A1884" s="4"/>
      <c r="B1884" s="4"/>
    </row>
    <row r="1885" spans="1:2" x14ac:dyDescent="0.3">
      <c r="A1885" s="4"/>
      <c r="B1885" s="4"/>
    </row>
    <row r="1886" spans="1:2" x14ac:dyDescent="0.3">
      <c r="A1886" s="4"/>
      <c r="B1886" s="4"/>
    </row>
    <row r="1887" spans="1:2" x14ac:dyDescent="0.3">
      <c r="A1887" s="4"/>
      <c r="B1887" s="4"/>
    </row>
    <row r="1888" spans="1:2" x14ac:dyDescent="0.3">
      <c r="A1888" s="4"/>
      <c r="B1888" s="4"/>
    </row>
    <row r="1889" spans="1:2" x14ac:dyDescent="0.3">
      <c r="A1889" s="4"/>
      <c r="B1889" s="4"/>
    </row>
    <row r="1890" spans="1:2" x14ac:dyDescent="0.3">
      <c r="A1890" s="4"/>
      <c r="B1890" s="4"/>
    </row>
    <row r="1891" spans="1:2" x14ac:dyDescent="0.3">
      <c r="A1891" s="4"/>
      <c r="B1891" s="4"/>
    </row>
    <row r="1892" spans="1:2" x14ac:dyDescent="0.3">
      <c r="A1892" s="4"/>
      <c r="B1892" s="4"/>
    </row>
    <row r="1893" spans="1:2" x14ac:dyDescent="0.3">
      <c r="A1893" s="4"/>
      <c r="B1893" s="4"/>
    </row>
    <row r="1894" spans="1:2" x14ac:dyDescent="0.3">
      <c r="A1894" s="4"/>
      <c r="B1894" s="4"/>
    </row>
    <row r="1895" spans="1:2" x14ac:dyDescent="0.3">
      <c r="A1895" s="4"/>
      <c r="B1895" s="4"/>
    </row>
    <row r="1896" spans="1:2" x14ac:dyDescent="0.3">
      <c r="A1896" s="4"/>
      <c r="B1896" s="4"/>
    </row>
    <row r="1897" spans="1:2" x14ac:dyDescent="0.3">
      <c r="A1897" s="4"/>
      <c r="B1897" s="4"/>
    </row>
    <row r="1898" spans="1:2" x14ac:dyDescent="0.3">
      <c r="A1898" s="4"/>
      <c r="B1898" s="4"/>
    </row>
    <row r="1899" spans="1:2" x14ac:dyDescent="0.3">
      <c r="A1899" s="4"/>
      <c r="B1899" s="4"/>
    </row>
    <row r="1900" spans="1:2" x14ac:dyDescent="0.3">
      <c r="A1900" s="4"/>
      <c r="B1900" s="4"/>
    </row>
    <row r="1901" spans="1:2" x14ac:dyDescent="0.3">
      <c r="A1901" s="4"/>
      <c r="B1901" s="4"/>
    </row>
    <row r="1902" spans="1:2" x14ac:dyDescent="0.3">
      <c r="A1902" s="4"/>
      <c r="B1902" s="4"/>
    </row>
    <row r="1903" spans="1:2" x14ac:dyDescent="0.3">
      <c r="A1903" s="4"/>
      <c r="B1903" s="4"/>
    </row>
    <row r="1904" spans="1:2" x14ac:dyDescent="0.3">
      <c r="A1904" s="4"/>
      <c r="B1904" s="4"/>
    </row>
    <row r="1905" spans="1:2" x14ac:dyDescent="0.3">
      <c r="A1905" s="4"/>
      <c r="B1905" s="4"/>
    </row>
    <row r="1906" spans="1:2" x14ac:dyDescent="0.3">
      <c r="A1906" s="4"/>
      <c r="B1906" s="4"/>
    </row>
    <row r="1907" spans="1:2" x14ac:dyDescent="0.3">
      <c r="A1907" s="4"/>
      <c r="B1907" s="4"/>
    </row>
    <row r="1908" spans="1:2" x14ac:dyDescent="0.3">
      <c r="A1908" s="4"/>
      <c r="B1908" s="4"/>
    </row>
    <row r="1909" spans="1:2" x14ac:dyDescent="0.3">
      <c r="A1909" s="4"/>
      <c r="B1909" s="4"/>
    </row>
    <row r="1910" spans="1:2" x14ac:dyDescent="0.3">
      <c r="A1910" s="4"/>
      <c r="B1910" s="4"/>
    </row>
    <row r="1911" spans="1:2" x14ac:dyDescent="0.3">
      <c r="A1911" s="4"/>
      <c r="B1911" s="4"/>
    </row>
    <row r="1912" spans="1:2" x14ac:dyDescent="0.3">
      <c r="A1912" s="4"/>
      <c r="B1912" s="4"/>
    </row>
    <row r="1913" spans="1:2" x14ac:dyDescent="0.3">
      <c r="A1913" s="4"/>
      <c r="B1913" s="4"/>
    </row>
    <row r="1914" spans="1:2" x14ac:dyDescent="0.3">
      <c r="A1914" s="4"/>
      <c r="B1914" s="4"/>
    </row>
    <row r="1915" spans="1:2" x14ac:dyDescent="0.3">
      <c r="A1915" s="4"/>
      <c r="B1915" s="4"/>
    </row>
    <row r="1916" spans="1:2" x14ac:dyDescent="0.3">
      <c r="A1916" s="4"/>
      <c r="B1916" s="4"/>
    </row>
    <row r="1917" spans="1:2" x14ac:dyDescent="0.3">
      <c r="A1917" s="4"/>
      <c r="B1917" s="4"/>
    </row>
    <row r="1918" spans="1:2" x14ac:dyDescent="0.3">
      <c r="A1918" s="4"/>
      <c r="B1918" s="4"/>
    </row>
    <row r="1919" spans="1:2" x14ac:dyDescent="0.3">
      <c r="A1919" s="4"/>
      <c r="B1919" s="4"/>
    </row>
    <row r="1920" spans="1:2" x14ac:dyDescent="0.3">
      <c r="A1920" s="4"/>
      <c r="B1920" s="4"/>
    </row>
    <row r="1921" spans="1:2" x14ac:dyDescent="0.3">
      <c r="A1921" s="4"/>
      <c r="B1921" s="4"/>
    </row>
    <row r="1922" spans="1:2" x14ac:dyDescent="0.3">
      <c r="A1922" s="4"/>
      <c r="B1922" s="4"/>
    </row>
    <row r="1923" spans="1:2" x14ac:dyDescent="0.3">
      <c r="A1923" s="4"/>
      <c r="B1923" s="4"/>
    </row>
    <row r="1924" spans="1:2" x14ac:dyDescent="0.3">
      <c r="A1924" s="4"/>
      <c r="B1924" s="4"/>
    </row>
    <row r="1925" spans="1:2" x14ac:dyDescent="0.3">
      <c r="A1925" s="4"/>
      <c r="B1925" s="4"/>
    </row>
    <row r="1926" spans="1:2" x14ac:dyDescent="0.3">
      <c r="A1926" s="4"/>
      <c r="B1926" s="4"/>
    </row>
    <row r="1927" spans="1:2" x14ac:dyDescent="0.3">
      <c r="A1927" s="4"/>
      <c r="B1927" s="4"/>
    </row>
    <row r="1928" spans="1:2" x14ac:dyDescent="0.3">
      <c r="A1928" s="4"/>
      <c r="B1928" s="4"/>
    </row>
    <row r="1929" spans="1:2" x14ac:dyDescent="0.3">
      <c r="A1929" s="4"/>
      <c r="B1929" s="4"/>
    </row>
    <row r="1930" spans="1:2" x14ac:dyDescent="0.3">
      <c r="A1930" s="4"/>
      <c r="B1930" s="4"/>
    </row>
    <row r="1931" spans="1:2" x14ac:dyDescent="0.3">
      <c r="A1931" s="4"/>
      <c r="B1931" s="4"/>
    </row>
    <row r="1932" spans="1:2" x14ac:dyDescent="0.3">
      <c r="A1932" s="4"/>
      <c r="B1932" s="4"/>
    </row>
    <row r="1933" spans="1:2" x14ac:dyDescent="0.3">
      <c r="A1933" s="4"/>
      <c r="B1933" s="4"/>
    </row>
    <row r="1934" spans="1:2" x14ac:dyDescent="0.3">
      <c r="A1934" s="4"/>
      <c r="B1934" s="4"/>
    </row>
    <row r="1935" spans="1:2" x14ac:dyDescent="0.3">
      <c r="A1935" s="4"/>
      <c r="B1935" s="4"/>
    </row>
    <row r="1936" spans="1:2" x14ac:dyDescent="0.3">
      <c r="A1936" s="4"/>
      <c r="B1936" s="4"/>
    </row>
    <row r="1937" spans="1:2" x14ac:dyDescent="0.3">
      <c r="A1937" s="4"/>
      <c r="B1937" s="4"/>
    </row>
    <row r="1938" spans="1:2" x14ac:dyDescent="0.3">
      <c r="A1938" s="4"/>
      <c r="B1938" s="4"/>
    </row>
    <row r="1939" spans="1:2" x14ac:dyDescent="0.3">
      <c r="A1939" s="4"/>
      <c r="B1939" s="4"/>
    </row>
    <row r="1940" spans="1:2" x14ac:dyDescent="0.3">
      <c r="A1940" s="4"/>
      <c r="B1940" s="4"/>
    </row>
    <row r="1941" spans="1:2" x14ac:dyDescent="0.3">
      <c r="A1941" s="4"/>
      <c r="B1941" s="4"/>
    </row>
    <row r="1942" spans="1:2" x14ac:dyDescent="0.3">
      <c r="A1942" s="4"/>
      <c r="B1942" s="4"/>
    </row>
    <row r="1943" spans="1:2" x14ac:dyDescent="0.3">
      <c r="A1943" s="4"/>
      <c r="B1943" s="4"/>
    </row>
    <row r="1944" spans="1:2" x14ac:dyDescent="0.3">
      <c r="A1944" s="4"/>
      <c r="B1944" s="4"/>
    </row>
    <row r="1945" spans="1:2" x14ac:dyDescent="0.3">
      <c r="A1945" s="4"/>
      <c r="B1945" s="4"/>
    </row>
    <row r="1946" spans="1:2" x14ac:dyDescent="0.3">
      <c r="A1946" s="4"/>
      <c r="B1946" s="4"/>
    </row>
    <row r="1947" spans="1:2" x14ac:dyDescent="0.3">
      <c r="A1947" s="4"/>
      <c r="B1947" s="4"/>
    </row>
    <row r="1948" spans="1:2" x14ac:dyDescent="0.3">
      <c r="A1948" s="4"/>
      <c r="B1948" s="4"/>
    </row>
    <row r="1949" spans="1:2" x14ac:dyDescent="0.3">
      <c r="A1949" s="4"/>
      <c r="B1949" s="4"/>
    </row>
    <row r="1950" spans="1:2" x14ac:dyDescent="0.3">
      <c r="A1950" s="4"/>
      <c r="B1950" s="4"/>
    </row>
    <row r="1951" spans="1:2" x14ac:dyDescent="0.3">
      <c r="A1951" s="4"/>
      <c r="B1951" s="4"/>
    </row>
    <row r="1952" spans="1:2" x14ac:dyDescent="0.3">
      <c r="A1952" s="4"/>
      <c r="B1952" s="4"/>
    </row>
    <row r="1953" spans="1:2" x14ac:dyDescent="0.3">
      <c r="A1953" s="4"/>
      <c r="B1953" s="4"/>
    </row>
    <row r="1954" spans="1:2" x14ac:dyDescent="0.3">
      <c r="A1954" s="4"/>
      <c r="B1954" s="4"/>
    </row>
    <row r="1955" spans="1:2" x14ac:dyDescent="0.3">
      <c r="A1955" s="4"/>
      <c r="B1955" s="4"/>
    </row>
    <row r="1956" spans="1:2" x14ac:dyDescent="0.3">
      <c r="A1956" s="4"/>
      <c r="B1956" s="4"/>
    </row>
    <row r="1957" spans="1:2" x14ac:dyDescent="0.3">
      <c r="A1957" s="4"/>
      <c r="B1957" s="4"/>
    </row>
    <row r="1958" spans="1:2" x14ac:dyDescent="0.3">
      <c r="A1958" s="4"/>
      <c r="B1958" s="4"/>
    </row>
    <row r="1959" spans="1:2" x14ac:dyDescent="0.3">
      <c r="A1959" s="4"/>
      <c r="B1959" s="4"/>
    </row>
    <row r="1960" spans="1:2" x14ac:dyDescent="0.3">
      <c r="A1960" s="4"/>
      <c r="B1960" s="4"/>
    </row>
    <row r="1961" spans="1:2" x14ac:dyDescent="0.3">
      <c r="A1961" s="4"/>
      <c r="B1961" s="4"/>
    </row>
    <row r="1962" spans="1:2" x14ac:dyDescent="0.3">
      <c r="A1962" s="4"/>
      <c r="B1962" s="4"/>
    </row>
    <row r="1963" spans="1:2" x14ac:dyDescent="0.3">
      <c r="A1963" s="4"/>
      <c r="B1963" s="4"/>
    </row>
    <row r="1964" spans="1:2" x14ac:dyDescent="0.3">
      <c r="A1964" s="4"/>
      <c r="B1964" s="4"/>
    </row>
    <row r="1965" spans="1:2" x14ac:dyDescent="0.3">
      <c r="A1965" s="4"/>
      <c r="B1965" s="4"/>
    </row>
    <row r="1966" spans="1:2" x14ac:dyDescent="0.3">
      <c r="A1966" s="4"/>
      <c r="B1966" s="4"/>
    </row>
    <row r="1967" spans="1:2" x14ac:dyDescent="0.3">
      <c r="A1967" s="4"/>
      <c r="B1967" s="4"/>
    </row>
    <row r="1968" spans="1:2" x14ac:dyDescent="0.3">
      <c r="A1968" s="4"/>
      <c r="B1968" s="4"/>
    </row>
    <row r="1969" spans="1:2" x14ac:dyDescent="0.3">
      <c r="A1969" s="4"/>
      <c r="B1969" s="4"/>
    </row>
    <row r="1970" spans="1:2" x14ac:dyDescent="0.3">
      <c r="A1970" s="4"/>
      <c r="B1970" s="4"/>
    </row>
    <row r="1971" spans="1:2" x14ac:dyDescent="0.3">
      <c r="A1971" s="4"/>
      <c r="B1971" s="4"/>
    </row>
    <row r="1972" spans="1:2" x14ac:dyDescent="0.3">
      <c r="A1972" s="4"/>
      <c r="B1972" s="4"/>
    </row>
    <row r="1973" spans="1:2" x14ac:dyDescent="0.3">
      <c r="A1973" s="4"/>
      <c r="B1973" s="4"/>
    </row>
    <row r="1974" spans="1:2" x14ac:dyDescent="0.3">
      <c r="A1974" s="4"/>
      <c r="B1974" s="4"/>
    </row>
    <row r="1975" spans="1:2" x14ac:dyDescent="0.3">
      <c r="A1975" s="4"/>
      <c r="B1975" s="4"/>
    </row>
    <row r="1976" spans="1:2" x14ac:dyDescent="0.3">
      <c r="A1976" s="4"/>
      <c r="B1976" s="4"/>
    </row>
    <row r="1977" spans="1:2" x14ac:dyDescent="0.3">
      <c r="A1977" s="4"/>
      <c r="B1977" s="4"/>
    </row>
    <row r="1978" spans="1:2" x14ac:dyDescent="0.3">
      <c r="A1978" s="4"/>
      <c r="B1978" s="4"/>
    </row>
    <row r="1979" spans="1:2" x14ac:dyDescent="0.3">
      <c r="A1979" s="4"/>
      <c r="B1979" s="4"/>
    </row>
    <row r="1980" spans="1:2" x14ac:dyDescent="0.3">
      <c r="A1980" s="4"/>
      <c r="B1980" s="4"/>
    </row>
    <row r="1981" spans="1:2" x14ac:dyDescent="0.3">
      <c r="A1981" s="4"/>
      <c r="B1981" s="4"/>
    </row>
    <row r="1982" spans="1:2" x14ac:dyDescent="0.3">
      <c r="A1982" s="4"/>
      <c r="B1982" s="4"/>
    </row>
    <row r="1983" spans="1:2" x14ac:dyDescent="0.3">
      <c r="A1983" s="4"/>
      <c r="B1983" s="4"/>
    </row>
    <row r="1984" spans="1:2" x14ac:dyDescent="0.3">
      <c r="A1984" s="4"/>
      <c r="B1984" s="4"/>
    </row>
    <row r="1985" spans="1:2" x14ac:dyDescent="0.3">
      <c r="A1985" s="4"/>
      <c r="B1985" s="4"/>
    </row>
    <row r="1986" spans="1:2" x14ac:dyDescent="0.3">
      <c r="A1986" s="4"/>
      <c r="B1986" s="4"/>
    </row>
    <row r="1987" spans="1:2" x14ac:dyDescent="0.3">
      <c r="A1987" s="4"/>
      <c r="B1987" s="4"/>
    </row>
    <row r="1988" spans="1:2" x14ac:dyDescent="0.3">
      <c r="A1988" s="4"/>
      <c r="B1988" s="4"/>
    </row>
    <row r="1989" spans="1:2" x14ac:dyDescent="0.3">
      <c r="A1989" s="4"/>
      <c r="B1989" s="4"/>
    </row>
    <row r="1990" spans="1:2" x14ac:dyDescent="0.3">
      <c r="A1990" s="4"/>
      <c r="B1990" s="4"/>
    </row>
    <row r="1991" spans="1:2" x14ac:dyDescent="0.3">
      <c r="A1991" s="4"/>
      <c r="B1991" s="4"/>
    </row>
    <row r="1992" spans="1:2" x14ac:dyDescent="0.3">
      <c r="A1992" s="4"/>
      <c r="B1992" s="4"/>
    </row>
    <row r="1993" spans="1:2" x14ac:dyDescent="0.3">
      <c r="A1993" s="4"/>
      <c r="B1993" s="4"/>
    </row>
    <row r="1994" spans="1:2" x14ac:dyDescent="0.3">
      <c r="A1994" s="4"/>
      <c r="B1994" s="4"/>
    </row>
    <row r="1995" spans="1:2" x14ac:dyDescent="0.3">
      <c r="A1995" s="4"/>
      <c r="B1995" s="4"/>
    </row>
    <row r="1996" spans="1:2" x14ac:dyDescent="0.3">
      <c r="A1996" s="4"/>
      <c r="B1996" s="4"/>
    </row>
    <row r="1997" spans="1:2" x14ac:dyDescent="0.3">
      <c r="A1997" s="4"/>
      <c r="B1997" s="4"/>
    </row>
    <row r="1998" spans="1:2" x14ac:dyDescent="0.3">
      <c r="A1998" s="4"/>
      <c r="B1998" s="4"/>
    </row>
    <row r="1999" spans="1:2" x14ac:dyDescent="0.3">
      <c r="A1999" s="4"/>
      <c r="B1999" s="4"/>
    </row>
    <row r="2000" spans="1:2" x14ac:dyDescent="0.3">
      <c r="A2000" s="4"/>
      <c r="B2000" s="4"/>
    </row>
    <row r="2001" spans="1:2" x14ac:dyDescent="0.3">
      <c r="A2001" s="4"/>
      <c r="B2001" s="4"/>
    </row>
    <row r="2002" spans="1:2" x14ac:dyDescent="0.3">
      <c r="A2002" s="4"/>
      <c r="B2002" s="4"/>
    </row>
    <row r="2003" spans="1:2" x14ac:dyDescent="0.3">
      <c r="A2003" s="4"/>
      <c r="B2003" s="4"/>
    </row>
    <row r="2004" spans="1:2" x14ac:dyDescent="0.3">
      <c r="A2004" s="4"/>
      <c r="B2004" s="4"/>
    </row>
    <row r="2005" spans="1:2" x14ac:dyDescent="0.3">
      <c r="A2005" s="4"/>
      <c r="B2005" s="4"/>
    </row>
    <row r="2006" spans="1:2" x14ac:dyDescent="0.3">
      <c r="A2006" s="4"/>
      <c r="B2006" s="4"/>
    </row>
    <row r="2007" spans="1:2" x14ac:dyDescent="0.3">
      <c r="A2007" s="4"/>
      <c r="B2007" s="4"/>
    </row>
    <row r="2008" spans="1:2" x14ac:dyDescent="0.3">
      <c r="A2008" s="4"/>
      <c r="B2008" s="4"/>
    </row>
    <row r="2009" spans="1:2" x14ac:dyDescent="0.3">
      <c r="A2009" s="4"/>
      <c r="B2009" s="4"/>
    </row>
    <row r="2010" spans="1:2" x14ac:dyDescent="0.3">
      <c r="A2010" s="4"/>
      <c r="B2010" s="4"/>
    </row>
    <row r="2011" spans="1:2" x14ac:dyDescent="0.3">
      <c r="A2011" s="4"/>
      <c r="B2011" s="4"/>
    </row>
    <row r="2012" spans="1:2" x14ac:dyDescent="0.3">
      <c r="A2012" s="4"/>
      <c r="B2012" s="4"/>
    </row>
    <row r="2013" spans="1:2" x14ac:dyDescent="0.3">
      <c r="A2013" s="4"/>
      <c r="B2013" s="4"/>
    </row>
    <row r="2014" spans="1:2" x14ac:dyDescent="0.3">
      <c r="A2014" s="4"/>
      <c r="B2014" s="4"/>
    </row>
    <row r="2015" spans="1:2" x14ac:dyDescent="0.3">
      <c r="A2015" s="4"/>
      <c r="B2015" s="4"/>
    </row>
    <row r="2016" spans="1:2" x14ac:dyDescent="0.3">
      <c r="A2016" s="4"/>
      <c r="B2016" s="4"/>
    </row>
    <row r="2017" spans="1:2" x14ac:dyDescent="0.3">
      <c r="A2017" s="4"/>
      <c r="B2017" s="4"/>
    </row>
    <row r="2018" spans="1:2" x14ac:dyDescent="0.3">
      <c r="A2018" s="4"/>
      <c r="B2018" s="4"/>
    </row>
    <row r="2019" spans="1:2" x14ac:dyDescent="0.3">
      <c r="A2019" s="4"/>
      <c r="B2019" s="4"/>
    </row>
    <row r="2020" spans="1:2" x14ac:dyDescent="0.3">
      <c r="A2020" s="4"/>
      <c r="B2020" s="4"/>
    </row>
    <row r="2021" spans="1:2" x14ac:dyDescent="0.3">
      <c r="A2021" s="4"/>
      <c r="B2021" s="4"/>
    </row>
    <row r="2022" spans="1:2" x14ac:dyDescent="0.3">
      <c r="A2022" s="4"/>
      <c r="B2022" s="4"/>
    </row>
    <row r="2023" spans="1:2" x14ac:dyDescent="0.3">
      <c r="A2023" s="4"/>
      <c r="B2023" s="4"/>
    </row>
    <row r="2024" spans="1:2" x14ac:dyDescent="0.3">
      <c r="A2024" s="4"/>
      <c r="B2024" s="4"/>
    </row>
    <row r="2025" spans="1:2" x14ac:dyDescent="0.3">
      <c r="A2025" s="4"/>
      <c r="B2025" s="4"/>
    </row>
    <row r="2026" spans="1:2" x14ac:dyDescent="0.3">
      <c r="A2026" s="4"/>
      <c r="B2026" s="4"/>
    </row>
    <row r="2027" spans="1:2" x14ac:dyDescent="0.3">
      <c r="A2027" s="4"/>
      <c r="B2027" s="4"/>
    </row>
    <row r="2028" spans="1:2" x14ac:dyDescent="0.3">
      <c r="A2028" s="4"/>
      <c r="B2028" s="4"/>
    </row>
    <row r="2029" spans="1:2" x14ac:dyDescent="0.3">
      <c r="A2029" s="4"/>
      <c r="B2029" s="4"/>
    </row>
    <row r="2030" spans="1:2" x14ac:dyDescent="0.3">
      <c r="A2030" s="4"/>
      <c r="B2030" s="4"/>
    </row>
    <row r="2031" spans="1:2" x14ac:dyDescent="0.3">
      <c r="A2031" s="4"/>
      <c r="B2031" s="4"/>
    </row>
    <row r="2032" spans="1:2" x14ac:dyDescent="0.3">
      <c r="A2032" s="4"/>
      <c r="B2032" s="4"/>
    </row>
    <row r="2033" spans="1:2" x14ac:dyDescent="0.3">
      <c r="A2033" s="4"/>
      <c r="B2033" s="4"/>
    </row>
    <row r="2034" spans="1:2" x14ac:dyDescent="0.3">
      <c r="A2034" s="4"/>
      <c r="B2034" s="4"/>
    </row>
    <row r="2035" spans="1:2" x14ac:dyDescent="0.3">
      <c r="A2035" s="4"/>
      <c r="B2035" s="4"/>
    </row>
    <row r="2036" spans="1:2" x14ac:dyDescent="0.3">
      <c r="A2036" s="4"/>
      <c r="B2036" s="4"/>
    </row>
    <row r="2037" spans="1:2" x14ac:dyDescent="0.3">
      <c r="A2037" s="4"/>
      <c r="B2037" s="4"/>
    </row>
    <row r="2038" spans="1:2" x14ac:dyDescent="0.3">
      <c r="A2038" s="4"/>
      <c r="B2038" s="4"/>
    </row>
    <row r="2039" spans="1:2" x14ac:dyDescent="0.3">
      <c r="A2039" s="4"/>
      <c r="B2039" s="4"/>
    </row>
    <row r="2040" spans="1:2" x14ac:dyDescent="0.3">
      <c r="A2040" s="4"/>
      <c r="B2040" s="4"/>
    </row>
    <row r="2041" spans="1:2" x14ac:dyDescent="0.3">
      <c r="A2041" s="4"/>
      <c r="B2041" s="4"/>
    </row>
    <row r="2042" spans="1:2" x14ac:dyDescent="0.3">
      <c r="A2042" s="4"/>
      <c r="B2042" s="4"/>
    </row>
    <row r="2043" spans="1:2" x14ac:dyDescent="0.3">
      <c r="A2043" s="4"/>
      <c r="B2043" s="4"/>
    </row>
    <row r="2044" spans="1:2" x14ac:dyDescent="0.3">
      <c r="A2044" s="4"/>
      <c r="B2044" s="4"/>
    </row>
    <row r="2045" spans="1:2" x14ac:dyDescent="0.3">
      <c r="A2045" s="4"/>
      <c r="B2045" s="4"/>
    </row>
    <row r="2046" spans="1:2" x14ac:dyDescent="0.3">
      <c r="A2046" s="4"/>
      <c r="B2046" s="4"/>
    </row>
    <row r="2047" spans="1:2" x14ac:dyDescent="0.3">
      <c r="A2047" s="4"/>
      <c r="B2047" s="4"/>
    </row>
    <row r="2048" spans="1:2" x14ac:dyDescent="0.3">
      <c r="A2048" s="4"/>
      <c r="B2048" s="4"/>
    </row>
    <row r="2049" spans="1:2" x14ac:dyDescent="0.3">
      <c r="A2049" s="4"/>
      <c r="B2049" s="4"/>
    </row>
    <row r="2050" spans="1:2" x14ac:dyDescent="0.3">
      <c r="A2050" s="4"/>
      <c r="B2050" s="4"/>
    </row>
    <row r="2051" spans="1:2" x14ac:dyDescent="0.3">
      <c r="A2051" s="4"/>
      <c r="B2051" s="4"/>
    </row>
    <row r="2052" spans="1:2" x14ac:dyDescent="0.3">
      <c r="A2052" s="4"/>
      <c r="B2052" s="4"/>
    </row>
    <row r="2053" spans="1:2" x14ac:dyDescent="0.3">
      <c r="A2053" s="4"/>
      <c r="B2053" s="4"/>
    </row>
    <row r="2054" spans="1:2" x14ac:dyDescent="0.3">
      <c r="A2054" s="4"/>
      <c r="B2054" s="4"/>
    </row>
    <row r="2055" spans="1:2" x14ac:dyDescent="0.3">
      <c r="A2055" s="4"/>
      <c r="B2055" s="4"/>
    </row>
    <row r="2056" spans="1:2" x14ac:dyDescent="0.3">
      <c r="A2056" s="4"/>
      <c r="B2056" s="4"/>
    </row>
    <row r="2057" spans="1:2" x14ac:dyDescent="0.3">
      <c r="A2057" s="4"/>
      <c r="B2057" s="4"/>
    </row>
    <row r="2058" spans="1:2" x14ac:dyDescent="0.3">
      <c r="A2058" s="4"/>
      <c r="B2058" s="4"/>
    </row>
    <row r="2059" spans="1:2" x14ac:dyDescent="0.3">
      <c r="A2059" s="4"/>
      <c r="B2059" s="4"/>
    </row>
    <row r="2060" spans="1:2" x14ac:dyDescent="0.3">
      <c r="A2060" s="4"/>
      <c r="B2060" s="4"/>
    </row>
    <row r="2061" spans="1:2" x14ac:dyDescent="0.3">
      <c r="A2061" s="4"/>
      <c r="B2061" s="4"/>
    </row>
    <row r="2062" spans="1:2" x14ac:dyDescent="0.3">
      <c r="A2062" s="4"/>
      <c r="B2062" s="4"/>
    </row>
    <row r="2063" spans="1:2" x14ac:dyDescent="0.3">
      <c r="A2063" s="4"/>
      <c r="B2063" s="4"/>
    </row>
    <row r="2064" spans="1:2" x14ac:dyDescent="0.3">
      <c r="A2064" s="4"/>
      <c r="B2064" s="4"/>
    </row>
    <row r="2065" spans="1:2" x14ac:dyDescent="0.3">
      <c r="A2065" s="4"/>
      <c r="B2065" s="4"/>
    </row>
    <row r="2066" spans="1:2" x14ac:dyDescent="0.3">
      <c r="A2066" s="4"/>
      <c r="B2066" s="4"/>
    </row>
    <row r="2067" spans="1:2" x14ac:dyDescent="0.3">
      <c r="A2067" s="4"/>
      <c r="B2067" s="4"/>
    </row>
    <row r="2068" spans="1:2" x14ac:dyDescent="0.3">
      <c r="A2068" s="4"/>
      <c r="B2068" s="4"/>
    </row>
    <row r="2069" spans="1:2" x14ac:dyDescent="0.3">
      <c r="A2069" s="4"/>
      <c r="B2069" s="4"/>
    </row>
    <row r="2070" spans="1:2" x14ac:dyDescent="0.3">
      <c r="A2070" s="4"/>
      <c r="B2070" s="4"/>
    </row>
    <row r="2071" spans="1:2" x14ac:dyDescent="0.3">
      <c r="A2071" s="4"/>
      <c r="B2071" s="4"/>
    </row>
    <row r="2072" spans="1:2" x14ac:dyDescent="0.3">
      <c r="A2072" s="4"/>
      <c r="B2072" s="4"/>
    </row>
    <row r="2073" spans="1:2" x14ac:dyDescent="0.3">
      <c r="A2073" s="4"/>
      <c r="B2073" s="4"/>
    </row>
    <row r="2074" spans="1:2" x14ac:dyDescent="0.3">
      <c r="A2074" s="4"/>
      <c r="B2074" s="4"/>
    </row>
    <row r="2075" spans="1:2" x14ac:dyDescent="0.3">
      <c r="A2075" s="4"/>
      <c r="B2075" s="4"/>
    </row>
    <row r="2076" spans="1:2" x14ac:dyDescent="0.3">
      <c r="A2076" s="4"/>
      <c r="B2076" s="4"/>
    </row>
    <row r="2077" spans="1:2" x14ac:dyDescent="0.3">
      <c r="A2077" s="4"/>
      <c r="B2077" s="4"/>
    </row>
    <row r="2078" spans="1:2" x14ac:dyDescent="0.3">
      <c r="A2078" s="4"/>
      <c r="B2078" s="4"/>
    </row>
    <row r="2079" spans="1:2" x14ac:dyDescent="0.3">
      <c r="A2079" s="4"/>
      <c r="B2079" s="4"/>
    </row>
    <row r="2080" spans="1:2" x14ac:dyDescent="0.3">
      <c r="A2080" s="4"/>
      <c r="B2080" s="4"/>
    </row>
    <row r="2081" spans="1:2" x14ac:dyDescent="0.3">
      <c r="A2081" s="4"/>
      <c r="B2081" s="4"/>
    </row>
    <row r="2082" spans="1:2" x14ac:dyDescent="0.3">
      <c r="A2082" s="4"/>
      <c r="B2082" s="4"/>
    </row>
    <row r="2083" spans="1:2" x14ac:dyDescent="0.3">
      <c r="A2083" s="4"/>
      <c r="B2083" s="4"/>
    </row>
    <row r="2084" spans="1:2" x14ac:dyDescent="0.3">
      <c r="A2084" s="4"/>
      <c r="B2084" s="4"/>
    </row>
    <row r="2085" spans="1:2" x14ac:dyDescent="0.3">
      <c r="A2085" s="4"/>
      <c r="B2085" s="4"/>
    </row>
    <row r="2086" spans="1:2" x14ac:dyDescent="0.3">
      <c r="A2086" s="4"/>
      <c r="B2086" s="4"/>
    </row>
    <row r="2087" spans="1:2" x14ac:dyDescent="0.3">
      <c r="A2087" s="4"/>
      <c r="B2087" s="4"/>
    </row>
    <row r="2088" spans="1:2" x14ac:dyDescent="0.3">
      <c r="A2088" s="4"/>
      <c r="B2088" s="4"/>
    </row>
    <row r="2089" spans="1:2" x14ac:dyDescent="0.3">
      <c r="A2089" s="4"/>
      <c r="B2089" s="4"/>
    </row>
    <row r="2090" spans="1:2" x14ac:dyDescent="0.3">
      <c r="A2090" s="4"/>
      <c r="B2090" s="4"/>
    </row>
    <row r="2091" spans="1:2" x14ac:dyDescent="0.3">
      <c r="A2091" s="4"/>
      <c r="B2091" s="4"/>
    </row>
    <row r="2092" spans="1:2" x14ac:dyDescent="0.3">
      <c r="A2092" s="4"/>
      <c r="B2092" s="4"/>
    </row>
    <row r="2093" spans="1:2" x14ac:dyDescent="0.3">
      <c r="A2093" s="4"/>
      <c r="B2093" s="4"/>
    </row>
    <row r="2094" spans="1:2" x14ac:dyDescent="0.3">
      <c r="A2094" s="4"/>
      <c r="B2094" s="4"/>
    </row>
    <row r="2095" spans="1:2" x14ac:dyDescent="0.3">
      <c r="A2095" s="4"/>
      <c r="B2095" s="4"/>
    </row>
    <row r="2096" spans="1:2" x14ac:dyDescent="0.3">
      <c r="A2096" s="4"/>
      <c r="B2096" s="4"/>
    </row>
    <row r="2097" spans="1:2" x14ac:dyDescent="0.3">
      <c r="A2097" s="4"/>
      <c r="B2097" s="4"/>
    </row>
    <row r="2098" spans="1:2" x14ac:dyDescent="0.3">
      <c r="A2098" s="4"/>
      <c r="B2098" s="4"/>
    </row>
    <row r="2099" spans="1:2" x14ac:dyDescent="0.3">
      <c r="A2099" s="4"/>
      <c r="B2099" s="4"/>
    </row>
    <row r="2100" spans="1:2" x14ac:dyDescent="0.3">
      <c r="A2100" s="4"/>
      <c r="B2100" s="4"/>
    </row>
    <row r="2101" spans="1:2" x14ac:dyDescent="0.3">
      <c r="A2101" s="4"/>
      <c r="B2101" s="4"/>
    </row>
    <row r="2102" spans="1:2" x14ac:dyDescent="0.3">
      <c r="A2102" s="4"/>
      <c r="B2102" s="4"/>
    </row>
    <row r="2103" spans="1:2" x14ac:dyDescent="0.3">
      <c r="A2103" s="4"/>
      <c r="B2103" s="4"/>
    </row>
    <row r="2104" spans="1:2" x14ac:dyDescent="0.3">
      <c r="A2104" s="4"/>
      <c r="B2104" s="4"/>
    </row>
    <row r="2105" spans="1:2" x14ac:dyDescent="0.3">
      <c r="A2105" s="4"/>
      <c r="B2105" s="4"/>
    </row>
    <row r="2106" spans="1:2" x14ac:dyDescent="0.3">
      <c r="A2106" s="4"/>
      <c r="B2106" s="4"/>
    </row>
    <row r="2107" spans="1:2" x14ac:dyDescent="0.3">
      <c r="A2107" s="4"/>
      <c r="B2107" s="4"/>
    </row>
    <row r="2108" spans="1:2" x14ac:dyDescent="0.3">
      <c r="A2108" s="4"/>
      <c r="B2108" s="4"/>
    </row>
    <row r="2109" spans="1:2" x14ac:dyDescent="0.3">
      <c r="A2109" s="4"/>
      <c r="B2109" s="4"/>
    </row>
    <row r="2110" spans="1:2" x14ac:dyDescent="0.3">
      <c r="A2110" s="4"/>
      <c r="B2110" s="4"/>
    </row>
    <row r="2111" spans="1:2" x14ac:dyDescent="0.3">
      <c r="A2111" s="4"/>
      <c r="B2111" s="4"/>
    </row>
    <row r="2112" spans="1:2" x14ac:dyDescent="0.3">
      <c r="A2112" s="4"/>
      <c r="B2112" s="4"/>
    </row>
    <row r="2113" spans="1:2" x14ac:dyDescent="0.3">
      <c r="A2113" s="4"/>
      <c r="B2113" s="4"/>
    </row>
    <row r="2114" spans="1:2" x14ac:dyDescent="0.3">
      <c r="A2114" s="4"/>
      <c r="B2114" s="4"/>
    </row>
    <row r="2115" spans="1:2" x14ac:dyDescent="0.3">
      <c r="A2115" s="4"/>
      <c r="B2115" s="4"/>
    </row>
    <row r="2116" spans="1:2" x14ac:dyDescent="0.3">
      <c r="A2116" s="4"/>
      <c r="B2116" s="4"/>
    </row>
    <row r="2117" spans="1:2" x14ac:dyDescent="0.3">
      <c r="A2117" s="4"/>
      <c r="B2117" s="4"/>
    </row>
    <row r="2118" spans="1:2" x14ac:dyDescent="0.3">
      <c r="A2118" s="4"/>
      <c r="B2118" s="4"/>
    </row>
    <row r="2119" spans="1:2" x14ac:dyDescent="0.3">
      <c r="A2119" s="4"/>
      <c r="B2119" s="4"/>
    </row>
    <row r="2120" spans="1:2" x14ac:dyDescent="0.3">
      <c r="A2120" s="4"/>
      <c r="B2120" s="4"/>
    </row>
    <row r="2121" spans="1:2" x14ac:dyDescent="0.3">
      <c r="A2121" s="4"/>
      <c r="B2121" s="4"/>
    </row>
    <row r="2122" spans="1:2" x14ac:dyDescent="0.3">
      <c r="A2122" s="4"/>
      <c r="B2122" s="4"/>
    </row>
    <row r="2123" spans="1:2" x14ac:dyDescent="0.3">
      <c r="A2123" s="4"/>
      <c r="B2123" s="4"/>
    </row>
    <row r="2124" spans="1:2" x14ac:dyDescent="0.3">
      <c r="A2124" s="4"/>
      <c r="B2124" s="4"/>
    </row>
    <row r="2125" spans="1:2" x14ac:dyDescent="0.3">
      <c r="A2125" s="4"/>
      <c r="B2125" s="4"/>
    </row>
    <row r="2126" spans="1:2" x14ac:dyDescent="0.3">
      <c r="A2126" s="4"/>
      <c r="B2126" s="4"/>
    </row>
    <row r="2127" spans="1:2" x14ac:dyDescent="0.3">
      <c r="A2127" s="4"/>
      <c r="B2127" s="4"/>
    </row>
    <row r="2128" spans="1:2" x14ac:dyDescent="0.3">
      <c r="A2128" s="4"/>
      <c r="B2128" s="4"/>
    </row>
    <row r="2129" spans="1:2" x14ac:dyDescent="0.3">
      <c r="A2129" s="4"/>
      <c r="B2129" s="4"/>
    </row>
    <row r="2130" spans="1:2" x14ac:dyDescent="0.3">
      <c r="A2130" s="4"/>
      <c r="B2130" s="4"/>
    </row>
    <row r="2131" spans="1:2" x14ac:dyDescent="0.3">
      <c r="A2131" s="4"/>
      <c r="B2131" s="4"/>
    </row>
    <row r="2132" spans="1:2" x14ac:dyDescent="0.3">
      <c r="A2132" s="4"/>
      <c r="B2132" s="4"/>
    </row>
    <row r="2133" spans="1:2" x14ac:dyDescent="0.3">
      <c r="A2133" s="4"/>
      <c r="B2133" s="4"/>
    </row>
    <row r="2134" spans="1:2" x14ac:dyDescent="0.3">
      <c r="A2134" s="4"/>
      <c r="B2134" s="4"/>
    </row>
    <row r="2135" spans="1:2" x14ac:dyDescent="0.3">
      <c r="A2135" s="4"/>
      <c r="B2135" s="4"/>
    </row>
    <row r="2136" spans="1:2" x14ac:dyDescent="0.3">
      <c r="A2136" s="4"/>
      <c r="B2136" s="4"/>
    </row>
    <row r="2137" spans="1:2" x14ac:dyDescent="0.3">
      <c r="A2137" s="4"/>
      <c r="B2137" s="4"/>
    </row>
    <row r="2138" spans="1:2" x14ac:dyDescent="0.3">
      <c r="A2138" s="4"/>
      <c r="B2138" s="4"/>
    </row>
    <row r="2139" spans="1:2" x14ac:dyDescent="0.3">
      <c r="A2139" s="4"/>
      <c r="B2139" s="4"/>
    </row>
    <row r="2140" spans="1:2" x14ac:dyDescent="0.3">
      <c r="A2140" s="4"/>
      <c r="B2140" s="4"/>
    </row>
    <row r="2141" spans="1:2" x14ac:dyDescent="0.3">
      <c r="A2141" s="4"/>
      <c r="B2141" s="4"/>
    </row>
    <row r="2142" spans="1:2" x14ac:dyDescent="0.3">
      <c r="A2142" s="4"/>
      <c r="B2142" s="4"/>
    </row>
    <row r="2143" spans="1:2" x14ac:dyDescent="0.3">
      <c r="A2143" s="4"/>
      <c r="B2143" s="4"/>
    </row>
    <row r="2144" spans="1:2" x14ac:dyDescent="0.3">
      <c r="A2144" s="4"/>
      <c r="B2144" s="4"/>
    </row>
    <row r="2145" spans="1:2" x14ac:dyDescent="0.3">
      <c r="A2145" s="4"/>
      <c r="B2145" s="4"/>
    </row>
    <row r="2146" spans="1:2" x14ac:dyDescent="0.3">
      <c r="A2146" s="4"/>
      <c r="B2146" s="4"/>
    </row>
    <row r="2147" spans="1:2" x14ac:dyDescent="0.3">
      <c r="A2147" s="4"/>
      <c r="B2147" s="4"/>
    </row>
    <row r="2148" spans="1:2" x14ac:dyDescent="0.3">
      <c r="A2148" s="4"/>
      <c r="B2148" s="4"/>
    </row>
    <row r="2149" spans="1:2" x14ac:dyDescent="0.3">
      <c r="A2149" s="4"/>
      <c r="B2149" s="4"/>
    </row>
    <row r="2150" spans="1:2" x14ac:dyDescent="0.3">
      <c r="A2150" s="4"/>
      <c r="B2150" s="4"/>
    </row>
    <row r="2151" spans="1:2" x14ac:dyDescent="0.3">
      <c r="A2151" s="4"/>
      <c r="B2151" s="4"/>
    </row>
    <row r="2152" spans="1:2" x14ac:dyDescent="0.3">
      <c r="A2152" s="4"/>
      <c r="B2152" s="4"/>
    </row>
    <row r="2153" spans="1:2" x14ac:dyDescent="0.3">
      <c r="A2153" s="4"/>
      <c r="B2153" s="4"/>
    </row>
    <row r="2154" spans="1:2" x14ac:dyDescent="0.3">
      <c r="A2154" s="4"/>
      <c r="B2154" s="4"/>
    </row>
    <row r="2155" spans="1:2" x14ac:dyDescent="0.3">
      <c r="A2155" s="4"/>
      <c r="B2155" s="4"/>
    </row>
    <row r="2156" spans="1:2" x14ac:dyDescent="0.3">
      <c r="A2156" s="4"/>
      <c r="B2156" s="4"/>
    </row>
    <row r="2157" spans="1:2" x14ac:dyDescent="0.3">
      <c r="A2157" s="4"/>
      <c r="B2157" s="4"/>
    </row>
    <row r="2158" spans="1:2" x14ac:dyDescent="0.3">
      <c r="A2158" s="4"/>
      <c r="B2158" s="4"/>
    </row>
    <row r="2159" spans="1:2" x14ac:dyDescent="0.3">
      <c r="A2159" s="4"/>
      <c r="B2159" s="4"/>
    </row>
    <row r="2160" spans="1:2" x14ac:dyDescent="0.3">
      <c r="A2160" s="4"/>
      <c r="B2160" s="4"/>
    </row>
    <row r="2161" spans="1:2" x14ac:dyDescent="0.3">
      <c r="A2161" s="4"/>
      <c r="B2161" s="4"/>
    </row>
    <row r="2162" spans="1:2" x14ac:dyDescent="0.3">
      <c r="A2162" s="4"/>
      <c r="B2162" s="4"/>
    </row>
    <row r="2163" spans="1:2" x14ac:dyDescent="0.3">
      <c r="A2163" s="4"/>
      <c r="B2163" s="4"/>
    </row>
    <row r="2164" spans="1:2" x14ac:dyDescent="0.3">
      <c r="A2164" s="4"/>
      <c r="B2164" s="4"/>
    </row>
    <row r="2165" spans="1:2" x14ac:dyDescent="0.3">
      <c r="A2165" s="4"/>
      <c r="B2165" s="4"/>
    </row>
    <row r="2166" spans="1:2" x14ac:dyDescent="0.3">
      <c r="A2166" s="4"/>
      <c r="B2166" s="4"/>
    </row>
    <row r="2167" spans="1:2" x14ac:dyDescent="0.3">
      <c r="A2167" s="4"/>
      <c r="B2167" s="4"/>
    </row>
    <row r="2168" spans="1:2" x14ac:dyDescent="0.3">
      <c r="A2168" s="4"/>
      <c r="B2168" s="4"/>
    </row>
    <row r="2169" spans="1:2" x14ac:dyDescent="0.3">
      <c r="A2169" s="4"/>
      <c r="B2169" s="4"/>
    </row>
    <row r="2170" spans="1:2" x14ac:dyDescent="0.3">
      <c r="A2170" s="4"/>
      <c r="B2170" s="4"/>
    </row>
    <row r="2171" spans="1:2" x14ac:dyDescent="0.3">
      <c r="A2171" s="4"/>
      <c r="B2171" s="4"/>
    </row>
    <row r="2172" spans="1:2" x14ac:dyDescent="0.3">
      <c r="A2172" s="4"/>
      <c r="B2172" s="4"/>
    </row>
    <row r="2173" spans="1:2" x14ac:dyDescent="0.3">
      <c r="A2173" s="4"/>
      <c r="B2173" s="4"/>
    </row>
    <row r="2174" spans="1:2" x14ac:dyDescent="0.3">
      <c r="A2174" s="4"/>
      <c r="B2174" s="4"/>
    </row>
    <row r="2175" spans="1:2" x14ac:dyDescent="0.3">
      <c r="A2175" s="4"/>
      <c r="B2175" s="4"/>
    </row>
    <row r="2176" spans="1:2" x14ac:dyDescent="0.3">
      <c r="A2176" s="4"/>
      <c r="B2176" s="4"/>
    </row>
    <row r="2177" spans="1:2" x14ac:dyDescent="0.3">
      <c r="A2177" s="4"/>
      <c r="B2177" s="4"/>
    </row>
    <row r="2178" spans="1:2" x14ac:dyDescent="0.3">
      <c r="A2178" s="4"/>
      <c r="B2178" s="4"/>
    </row>
    <row r="2179" spans="1:2" x14ac:dyDescent="0.3">
      <c r="A2179" s="4"/>
      <c r="B2179" s="4"/>
    </row>
    <row r="2180" spans="1:2" x14ac:dyDescent="0.3">
      <c r="A2180" s="4"/>
      <c r="B2180" s="4"/>
    </row>
    <row r="2181" spans="1:2" x14ac:dyDescent="0.3">
      <c r="A2181" s="4"/>
      <c r="B2181" s="4"/>
    </row>
    <row r="2182" spans="1:2" x14ac:dyDescent="0.3">
      <c r="A2182" s="4"/>
      <c r="B2182" s="4"/>
    </row>
    <row r="2183" spans="1:2" x14ac:dyDescent="0.3">
      <c r="A2183" s="4"/>
      <c r="B2183" s="4"/>
    </row>
    <row r="2184" spans="1:2" x14ac:dyDescent="0.3">
      <c r="A2184" s="4"/>
      <c r="B2184" s="4"/>
    </row>
    <row r="2185" spans="1:2" x14ac:dyDescent="0.3">
      <c r="A2185" s="4"/>
      <c r="B2185" s="4"/>
    </row>
    <row r="2186" spans="1:2" x14ac:dyDescent="0.3">
      <c r="A2186" s="4"/>
      <c r="B2186" s="4"/>
    </row>
    <row r="2187" spans="1:2" x14ac:dyDescent="0.3">
      <c r="A2187" s="4"/>
      <c r="B2187" s="4"/>
    </row>
    <row r="2188" spans="1:2" x14ac:dyDescent="0.3">
      <c r="A2188" s="4"/>
      <c r="B2188" s="4"/>
    </row>
    <row r="2189" spans="1:2" x14ac:dyDescent="0.3">
      <c r="A2189" s="4"/>
      <c r="B2189" s="4"/>
    </row>
    <row r="2190" spans="1:2" x14ac:dyDescent="0.3">
      <c r="A2190" s="4"/>
      <c r="B2190" s="4"/>
    </row>
    <row r="2191" spans="1:2" x14ac:dyDescent="0.3">
      <c r="A2191" s="4"/>
      <c r="B2191" s="4"/>
    </row>
    <row r="2192" spans="1:2" x14ac:dyDescent="0.3">
      <c r="A2192" s="4"/>
      <c r="B2192" s="4"/>
    </row>
    <row r="2193" spans="1:2" x14ac:dyDescent="0.3">
      <c r="A2193" s="4"/>
      <c r="B2193" s="4"/>
    </row>
    <row r="2194" spans="1:2" x14ac:dyDescent="0.3">
      <c r="A2194" s="4"/>
      <c r="B2194" s="4"/>
    </row>
    <row r="2195" spans="1:2" x14ac:dyDescent="0.3">
      <c r="A2195" s="4"/>
      <c r="B2195" s="4"/>
    </row>
    <row r="2196" spans="1:2" x14ac:dyDescent="0.3">
      <c r="A2196" s="4"/>
      <c r="B2196" s="4"/>
    </row>
    <row r="2197" spans="1:2" x14ac:dyDescent="0.3">
      <c r="A2197" s="4"/>
      <c r="B2197" s="4"/>
    </row>
    <row r="2198" spans="1:2" x14ac:dyDescent="0.3">
      <c r="A2198" s="4"/>
      <c r="B2198" s="4"/>
    </row>
    <row r="2199" spans="1:2" x14ac:dyDescent="0.3">
      <c r="A2199" s="4"/>
      <c r="B2199" s="4"/>
    </row>
    <row r="2200" spans="1:2" x14ac:dyDescent="0.3">
      <c r="A2200" s="4"/>
      <c r="B2200" s="4"/>
    </row>
    <row r="2201" spans="1:2" x14ac:dyDescent="0.3">
      <c r="A2201" s="4"/>
      <c r="B2201" s="4"/>
    </row>
    <row r="2202" spans="1:2" x14ac:dyDescent="0.3">
      <c r="A2202" s="4"/>
      <c r="B2202" s="4"/>
    </row>
    <row r="2203" spans="1:2" x14ac:dyDescent="0.3">
      <c r="A2203" s="4"/>
      <c r="B2203" s="4"/>
    </row>
    <row r="2204" spans="1:2" x14ac:dyDescent="0.3">
      <c r="A2204" s="4"/>
      <c r="B2204" s="4"/>
    </row>
    <row r="2205" spans="1:2" x14ac:dyDescent="0.3">
      <c r="A2205" s="4"/>
      <c r="B2205" s="4"/>
    </row>
    <row r="2206" spans="1:2" x14ac:dyDescent="0.3">
      <c r="A2206" s="4"/>
      <c r="B2206" s="4"/>
    </row>
    <row r="2207" spans="1:2" x14ac:dyDescent="0.3">
      <c r="A2207" s="4"/>
      <c r="B2207" s="4"/>
    </row>
    <row r="2208" spans="1:2" x14ac:dyDescent="0.3">
      <c r="A2208" s="4"/>
      <c r="B2208" s="4"/>
    </row>
    <row r="2209" spans="1:2" x14ac:dyDescent="0.3">
      <c r="A2209" s="4"/>
      <c r="B2209" s="4"/>
    </row>
    <row r="2210" spans="1:2" x14ac:dyDescent="0.3">
      <c r="A2210" s="4"/>
      <c r="B2210" s="4"/>
    </row>
    <row r="2211" spans="1:2" x14ac:dyDescent="0.3">
      <c r="A2211" s="4"/>
      <c r="B2211" s="4"/>
    </row>
    <row r="2212" spans="1:2" x14ac:dyDescent="0.3">
      <c r="A2212" s="4"/>
      <c r="B2212" s="4"/>
    </row>
    <row r="2213" spans="1:2" x14ac:dyDescent="0.3">
      <c r="A2213" s="4"/>
      <c r="B2213" s="4"/>
    </row>
    <row r="2214" spans="1:2" x14ac:dyDescent="0.3">
      <c r="A2214" s="4"/>
      <c r="B2214" s="4"/>
    </row>
    <row r="2215" spans="1:2" x14ac:dyDescent="0.3">
      <c r="A2215" s="4"/>
      <c r="B2215" s="4"/>
    </row>
    <row r="2216" spans="1:2" x14ac:dyDescent="0.3">
      <c r="A2216" s="4"/>
      <c r="B2216" s="4"/>
    </row>
    <row r="2217" spans="1:2" x14ac:dyDescent="0.3">
      <c r="A2217" s="4"/>
      <c r="B2217" s="4"/>
    </row>
    <row r="2218" spans="1:2" x14ac:dyDescent="0.3">
      <c r="A2218" s="4"/>
      <c r="B2218" s="4"/>
    </row>
    <row r="2219" spans="1:2" x14ac:dyDescent="0.3">
      <c r="A2219" s="4"/>
      <c r="B2219" s="4"/>
    </row>
    <row r="2220" spans="1:2" x14ac:dyDescent="0.3">
      <c r="A2220" s="4"/>
      <c r="B2220" s="4"/>
    </row>
    <row r="2221" spans="1:2" x14ac:dyDescent="0.3">
      <c r="A2221" s="4"/>
      <c r="B2221" s="4"/>
    </row>
    <row r="2222" spans="1:2" x14ac:dyDescent="0.3">
      <c r="A2222" s="4"/>
      <c r="B2222" s="4"/>
    </row>
    <row r="2223" spans="1:2" x14ac:dyDescent="0.3">
      <c r="A2223" s="4"/>
      <c r="B2223" s="4"/>
    </row>
    <row r="2224" spans="1:2" x14ac:dyDescent="0.3">
      <c r="A2224" s="4"/>
      <c r="B2224" s="4"/>
    </row>
    <row r="2225" spans="1:2" x14ac:dyDescent="0.3">
      <c r="A2225" s="4"/>
      <c r="B2225" s="4"/>
    </row>
    <row r="2226" spans="1:2" x14ac:dyDescent="0.3">
      <c r="A2226" s="4"/>
      <c r="B2226" s="4"/>
    </row>
    <row r="2227" spans="1:2" x14ac:dyDescent="0.3">
      <c r="A2227" s="4"/>
      <c r="B2227" s="4"/>
    </row>
    <row r="2228" spans="1:2" x14ac:dyDescent="0.3">
      <c r="A2228" s="4"/>
      <c r="B2228" s="4"/>
    </row>
    <row r="2229" spans="1:2" x14ac:dyDescent="0.3">
      <c r="A2229" s="4"/>
      <c r="B2229" s="4"/>
    </row>
    <row r="2230" spans="1:2" x14ac:dyDescent="0.3">
      <c r="A2230" s="4"/>
      <c r="B2230" s="4"/>
    </row>
    <row r="2231" spans="1:2" x14ac:dyDescent="0.3">
      <c r="A2231" s="4"/>
      <c r="B2231" s="4"/>
    </row>
    <row r="2232" spans="1:2" x14ac:dyDescent="0.3">
      <c r="A2232" s="4"/>
      <c r="B2232" s="4"/>
    </row>
    <row r="2233" spans="1:2" x14ac:dyDescent="0.3">
      <c r="A2233" s="4"/>
      <c r="B2233" s="4"/>
    </row>
    <row r="2234" spans="1:2" x14ac:dyDescent="0.3">
      <c r="A2234" s="4"/>
      <c r="B2234" s="4"/>
    </row>
    <row r="2235" spans="1:2" x14ac:dyDescent="0.3">
      <c r="A2235" s="4"/>
      <c r="B2235" s="4"/>
    </row>
    <row r="2236" spans="1:2" x14ac:dyDescent="0.3">
      <c r="A2236" s="4"/>
      <c r="B2236" s="4"/>
    </row>
    <row r="2237" spans="1:2" x14ac:dyDescent="0.3">
      <c r="A2237" s="4"/>
      <c r="B2237" s="4"/>
    </row>
    <row r="2238" spans="1:2" x14ac:dyDescent="0.3">
      <c r="A2238" s="4"/>
      <c r="B2238" s="4"/>
    </row>
    <row r="2239" spans="1:2" x14ac:dyDescent="0.3">
      <c r="A2239" s="4"/>
      <c r="B2239" s="4"/>
    </row>
    <row r="2240" spans="1:2" x14ac:dyDescent="0.3">
      <c r="A2240" s="4"/>
      <c r="B2240" s="4"/>
    </row>
    <row r="2241" spans="1:2" x14ac:dyDescent="0.3">
      <c r="A2241" s="4"/>
      <c r="B2241" s="4"/>
    </row>
    <row r="2242" spans="1:2" x14ac:dyDescent="0.3">
      <c r="A2242" s="4"/>
      <c r="B2242" s="4"/>
    </row>
    <row r="2243" spans="1:2" x14ac:dyDescent="0.3">
      <c r="A2243" s="4"/>
      <c r="B2243" s="4"/>
    </row>
    <row r="2244" spans="1:2" x14ac:dyDescent="0.3">
      <c r="A2244" s="4"/>
      <c r="B2244" s="4"/>
    </row>
    <row r="2245" spans="1:2" x14ac:dyDescent="0.3">
      <c r="A2245" s="4"/>
      <c r="B2245" s="4"/>
    </row>
    <row r="2246" spans="1:2" x14ac:dyDescent="0.3">
      <c r="A2246" s="4"/>
      <c r="B2246" s="4"/>
    </row>
    <row r="2247" spans="1:2" x14ac:dyDescent="0.3">
      <c r="A2247" s="4"/>
      <c r="B2247" s="4"/>
    </row>
    <row r="2248" spans="1:2" x14ac:dyDescent="0.3">
      <c r="A2248" s="4"/>
      <c r="B2248" s="4"/>
    </row>
    <row r="2249" spans="1:2" x14ac:dyDescent="0.3">
      <c r="A2249" s="4"/>
      <c r="B2249" s="4"/>
    </row>
    <row r="2250" spans="1:2" x14ac:dyDescent="0.3">
      <c r="A2250" s="4"/>
      <c r="B2250" s="4"/>
    </row>
    <row r="2251" spans="1:2" x14ac:dyDescent="0.3">
      <c r="A2251" s="4"/>
      <c r="B2251" s="4"/>
    </row>
    <row r="2252" spans="1:2" x14ac:dyDescent="0.3">
      <c r="A2252" s="4"/>
      <c r="B2252" s="4"/>
    </row>
    <row r="2253" spans="1:2" x14ac:dyDescent="0.3">
      <c r="A2253" s="4"/>
      <c r="B2253" s="4"/>
    </row>
    <row r="2254" spans="1:2" x14ac:dyDescent="0.3">
      <c r="A2254" s="4"/>
      <c r="B2254" s="4"/>
    </row>
    <row r="2255" spans="1:2" x14ac:dyDescent="0.3">
      <c r="A2255" s="4"/>
      <c r="B2255" s="4"/>
    </row>
    <row r="2256" spans="1:2" x14ac:dyDescent="0.3">
      <c r="A2256" s="4"/>
      <c r="B2256" s="4"/>
    </row>
    <row r="2257" spans="1:2" x14ac:dyDescent="0.3">
      <c r="A2257" s="4"/>
      <c r="B2257" s="4"/>
    </row>
    <row r="2258" spans="1:2" x14ac:dyDescent="0.3">
      <c r="A2258" s="4"/>
      <c r="B2258" s="4"/>
    </row>
    <row r="2259" spans="1:2" x14ac:dyDescent="0.3">
      <c r="A2259" s="4"/>
      <c r="B2259" s="4"/>
    </row>
    <row r="2260" spans="1:2" x14ac:dyDescent="0.3">
      <c r="A2260" s="4"/>
      <c r="B2260" s="4"/>
    </row>
    <row r="2261" spans="1:2" x14ac:dyDescent="0.3">
      <c r="A2261" s="4"/>
      <c r="B2261" s="4"/>
    </row>
    <row r="2262" spans="1:2" x14ac:dyDescent="0.3">
      <c r="A2262" s="4"/>
      <c r="B2262" s="4"/>
    </row>
    <row r="2263" spans="1:2" x14ac:dyDescent="0.3">
      <c r="A2263" s="4"/>
      <c r="B2263" s="4"/>
    </row>
    <row r="2264" spans="1:2" x14ac:dyDescent="0.3">
      <c r="A2264" s="4"/>
      <c r="B2264" s="4"/>
    </row>
    <row r="2265" spans="1:2" x14ac:dyDescent="0.3">
      <c r="A2265" s="4"/>
      <c r="B2265" s="4"/>
    </row>
    <row r="2266" spans="1:2" x14ac:dyDescent="0.3">
      <c r="A2266" s="4"/>
      <c r="B2266" s="4"/>
    </row>
    <row r="2267" spans="1:2" x14ac:dyDescent="0.3">
      <c r="A2267" s="4"/>
      <c r="B2267" s="4"/>
    </row>
    <row r="2268" spans="1:2" x14ac:dyDescent="0.3">
      <c r="A2268" s="4"/>
      <c r="B2268" s="4"/>
    </row>
    <row r="2269" spans="1:2" x14ac:dyDescent="0.3">
      <c r="A2269" s="4"/>
      <c r="B2269" s="4"/>
    </row>
    <row r="2270" spans="1:2" x14ac:dyDescent="0.3">
      <c r="A2270" s="4"/>
      <c r="B2270" s="4"/>
    </row>
    <row r="2271" spans="1:2" x14ac:dyDescent="0.3">
      <c r="A2271" s="4"/>
      <c r="B2271" s="4"/>
    </row>
    <row r="2272" spans="1:2" x14ac:dyDescent="0.3">
      <c r="A2272" s="4"/>
      <c r="B2272" s="4"/>
    </row>
    <row r="2273" spans="1:2" x14ac:dyDescent="0.3">
      <c r="A2273" s="4"/>
      <c r="B2273" s="4"/>
    </row>
    <row r="2274" spans="1:2" x14ac:dyDescent="0.3">
      <c r="A2274" s="4"/>
      <c r="B2274" s="4"/>
    </row>
    <row r="2275" spans="1:2" x14ac:dyDescent="0.3">
      <c r="A2275" s="4"/>
      <c r="B2275" s="4"/>
    </row>
    <row r="2276" spans="1:2" x14ac:dyDescent="0.3">
      <c r="A2276" s="4"/>
      <c r="B2276" s="4"/>
    </row>
    <row r="2277" spans="1:2" x14ac:dyDescent="0.3">
      <c r="A2277" s="4"/>
      <c r="B2277" s="4"/>
    </row>
    <row r="2278" spans="1:2" x14ac:dyDescent="0.3">
      <c r="A2278" s="4"/>
      <c r="B2278" s="4"/>
    </row>
    <row r="2279" spans="1:2" x14ac:dyDescent="0.3">
      <c r="A2279" s="4"/>
      <c r="B2279" s="4"/>
    </row>
    <row r="2280" spans="1:2" x14ac:dyDescent="0.3">
      <c r="A2280" s="4"/>
      <c r="B2280" s="4"/>
    </row>
    <row r="2281" spans="1:2" x14ac:dyDescent="0.3">
      <c r="A2281" s="4"/>
      <c r="B2281" s="4"/>
    </row>
    <row r="2282" spans="1:2" x14ac:dyDescent="0.3">
      <c r="A2282" s="4"/>
      <c r="B2282" s="4"/>
    </row>
    <row r="2283" spans="1:2" x14ac:dyDescent="0.3">
      <c r="A2283" s="4"/>
      <c r="B2283" s="4"/>
    </row>
    <row r="2284" spans="1:2" x14ac:dyDescent="0.3">
      <c r="A2284" s="4"/>
      <c r="B2284" s="4"/>
    </row>
    <row r="2285" spans="1:2" x14ac:dyDescent="0.3">
      <c r="A2285" s="4"/>
      <c r="B2285" s="4"/>
    </row>
    <row r="2286" spans="1:2" x14ac:dyDescent="0.3">
      <c r="A2286" s="4"/>
      <c r="B2286" s="4"/>
    </row>
    <row r="2287" spans="1:2" x14ac:dyDescent="0.3">
      <c r="A2287" s="4"/>
      <c r="B2287" s="4"/>
    </row>
    <row r="2288" spans="1:2" x14ac:dyDescent="0.3">
      <c r="A2288" s="4"/>
      <c r="B2288" s="4"/>
    </row>
    <row r="2289" spans="1:2" x14ac:dyDescent="0.3">
      <c r="A2289" s="4"/>
      <c r="B2289" s="4"/>
    </row>
    <row r="2290" spans="1:2" x14ac:dyDescent="0.3">
      <c r="A2290" s="4"/>
      <c r="B2290" s="4"/>
    </row>
    <row r="2291" spans="1:2" x14ac:dyDescent="0.3">
      <c r="A2291" s="4"/>
      <c r="B2291" s="4"/>
    </row>
    <row r="2292" spans="1:2" x14ac:dyDescent="0.3">
      <c r="A2292" s="4"/>
      <c r="B2292" s="4"/>
    </row>
    <row r="2293" spans="1:2" x14ac:dyDescent="0.3">
      <c r="A2293" s="4"/>
      <c r="B2293" s="4"/>
    </row>
    <row r="2294" spans="1:2" x14ac:dyDescent="0.3">
      <c r="A2294" s="4"/>
      <c r="B2294" s="4"/>
    </row>
    <row r="2295" spans="1:2" x14ac:dyDescent="0.3">
      <c r="A2295" s="4"/>
      <c r="B2295" s="4"/>
    </row>
    <row r="2296" spans="1:2" x14ac:dyDescent="0.3">
      <c r="A2296" s="4"/>
      <c r="B2296" s="4"/>
    </row>
    <row r="2297" spans="1:2" x14ac:dyDescent="0.3">
      <c r="A2297" s="4"/>
      <c r="B2297" s="4"/>
    </row>
    <row r="2298" spans="1:2" x14ac:dyDescent="0.3">
      <c r="A2298" s="4"/>
      <c r="B2298" s="4"/>
    </row>
    <row r="2299" spans="1:2" x14ac:dyDescent="0.3">
      <c r="A2299" s="4"/>
      <c r="B2299" s="4"/>
    </row>
    <row r="2300" spans="1:2" x14ac:dyDescent="0.3">
      <c r="A2300" s="4"/>
      <c r="B2300" s="4"/>
    </row>
    <row r="2301" spans="1:2" x14ac:dyDescent="0.3">
      <c r="A2301" s="4"/>
      <c r="B2301" s="4"/>
    </row>
    <row r="2302" spans="1:2" x14ac:dyDescent="0.3">
      <c r="A2302" s="4"/>
      <c r="B2302" s="4"/>
    </row>
    <row r="2303" spans="1:2" x14ac:dyDescent="0.3">
      <c r="A2303" s="4"/>
      <c r="B2303" s="4"/>
    </row>
    <row r="2304" spans="1:2" x14ac:dyDescent="0.3">
      <c r="A2304" s="4"/>
      <c r="B2304" s="4"/>
    </row>
    <row r="2305" spans="1:2" x14ac:dyDescent="0.3">
      <c r="A2305" s="4"/>
      <c r="B2305" s="4"/>
    </row>
    <row r="2306" spans="1:2" x14ac:dyDescent="0.3">
      <c r="A2306" s="4"/>
      <c r="B2306" s="4"/>
    </row>
    <row r="2307" spans="1:2" x14ac:dyDescent="0.3">
      <c r="A2307" s="4"/>
      <c r="B2307" s="4"/>
    </row>
    <row r="2308" spans="1:2" x14ac:dyDescent="0.3">
      <c r="A2308" s="4"/>
      <c r="B2308" s="4"/>
    </row>
    <row r="2309" spans="1:2" x14ac:dyDescent="0.3">
      <c r="A2309" s="4"/>
      <c r="B2309" s="4"/>
    </row>
    <row r="2310" spans="1:2" x14ac:dyDescent="0.3">
      <c r="A2310" s="4"/>
      <c r="B2310" s="4"/>
    </row>
    <row r="2311" spans="1:2" x14ac:dyDescent="0.3">
      <c r="A2311" s="4"/>
      <c r="B2311" s="4"/>
    </row>
    <row r="2312" spans="1:2" x14ac:dyDescent="0.3">
      <c r="A2312" s="4"/>
      <c r="B2312" s="4"/>
    </row>
    <row r="2313" spans="1:2" x14ac:dyDescent="0.3">
      <c r="A2313" s="4"/>
      <c r="B2313" s="4"/>
    </row>
    <row r="2314" spans="1:2" x14ac:dyDescent="0.3">
      <c r="A2314" s="4"/>
      <c r="B2314" s="4"/>
    </row>
    <row r="2315" spans="1:2" x14ac:dyDescent="0.3">
      <c r="A2315" s="4"/>
      <c r="B2315" s="4"/>
    </row>
    <row r="2316" spans="1:2" x14ac:dyDescent="0.3">
      <c r="A2316" s="4"/>
      <c r="B2316" s="4"/>
    </row>
    <row r="2317" spans="1:2" x14ac:dyDescent="0.3">
      <c r="A2317" s="4"/>
      <c r="B2317" s="4"/>
    </row>
    <row r="2318" spans="1:2" x14ac:dyDescent="0.3">
      <c r="A2318" s="4"/>
      <c r="B2318" s="4"/>
    </row>
    <row r="2319" spans="1:2" x14ac:dyDescent="0.3">
      <c r="A2319" s="4"/>
      <c r="B2319" s="4"/>
    </row>
    <row r="2320" spans="1:2" x14ac:dyDescent="0.3">
      <c r="A2320" s="4"/>
      <c r="B2320" s="4"/>
    </row>
    <row r="2321" spans="1:2" x14ac:dyDescent="0.3">
      <c r="A2321" s="4"/>
      <c r="B2321" s="4"/>
    </row>
    <row r="2322" spans="1:2" x14ac:dyDescent="0.3">
      <c r="A2322" s="4"/>
      <c r="B2322" s="4"/>
    </row>
    <row r="2323" spans="1:2" x14ac:dyDescent="0.3">
      <c r="A2323" s="4"/>
      <c r="B2323" s="4"/>
    </row>
    <row r="2324" spans="1:2" x14ac:dyDescent="0.3">
      <c r="A2324" s="4"/>
      <c r="B2324" s="4"/>
    </row>
    <row r="2325" spans="1:2" x14ac:dyDescent="0.3">
      <c r="A2325" s="4"/>
      <c r="B2325" s="4"/>
    </row>
    <row r="2326" spans="1:2" x14ac:dyDescent="0.3">
      <c r="A2326" s="4"/>
      <c r="B2326" s="4"/>
    </row>
    <row r="2327" spans="1:2" x14ac:dyDescent="0.3">
      <c r="A2327" s="4"/>
      <c r="B2327" s="4"/>
    </row>
    <row r="2328" spans="1:2" x14ac:dyDescent="0.3">
      <c r="A2328" s="4"/>
      <c r="B2328" s="4"/>
    </row>
    <row r="2329" spans="1:2" x14ac:dyDescent="0.3">
      <c r="A2329" s="4"/>
      <c r="B2329" s="4"/>
    </row>
    <row r="2330" spans="1:2" x14ac:dyDescent="0.3">
      <c r="A2330" s="4"/>
      <c r="B2330" s="4"/>
    </row>
    <row r="2331" spans="1:2" x14ac:dyDescent="0.3">
      <c r="A2331" s="4"/>
      <c r="B2331" s="4"/>
    </row>
    <row r="2332" spans="1:2" x14ac:dyDescent="0.3">
      <c r="A2332" s="4"/>
      <c r="B2332" s="4"/>
    </row>
    <row r="2333" spans="1:2" x14ac:dyDescent="0.3">
      <c r="A2333" s="4"/>
      <c r="B2333" s="4"/>
    </row>
    <row r="2334" spans="1:2" x14ac:dyDescent="0.3">
      <c r="A2334" s="4"/>
      <c r="B2334" s="4"/>
    </row>
    <row r="2335" spans="1:2" x14ac:dyDescent="0.3">
      <c r="A2335" s="4"/>
      <c r="B2335" s="4"/>
    </row>
    <row r="2336" spans="1:2" x14ac:dyDescent="0.3">
      <c r="A2336" s="4"/>
      <c r="B2336" s="4"/>
    </row>
    <row r="2337" spans="1:2" x14ac:dyDescent="0.3">
      <c r="A2337" s="4"/>
      <c r="B2337" s="4"/>
    </row>
    <row r="2338" spans="1:2" x14ac:dyDescent="0.3">
      <c r="A2338" s="4"/>
      <c r="B2338" s="4"/>
    </row>
    <row r="2339" spans="1:2" x14ac:dyDescent="0.3">
      <c r="A2339" s="4"/>
      <c r="B2339" s="4"/>
    </row>
    <row r="2340" spans="1:2" x14ac:dyDescent="0.3">
      <c r="A2340" s="4"/>
      <c r="B2340" s="4"/>
    </row>
    <row r="2341" spans="1:2" x14ac:dyDescent="0.3">
      <c r="A2341" s="4"/>
      <c r="B2341" s="4"/>
    </row>
    <row r="2342" spans="1:2" x14ac:dyDescent="0.3">
      <c r="A2342" s="4"/>
      <c r="B2342" s="4"/>
    </row>
    <row r="2343" spans="1:2" x14ac:dyDescent="0.3">
      <c r="A2343" s="4"/>
      <c r="B2343" s="4"/>
    </row>
    <row r="2344" spans="1:2" x14ac:dyDescent="0.3">
      <c r="A2344" s="4"/>
      <c r="B2344" s="4"/>
    </row>
    <row r="2345" spans="1:2" x14ac:dyDescent="0.3">
      <c r="A2345" s="4"/>
      <c r="B2345" s="4"/>
    </row>
    <row r="2346" spans="1:2" x14ac:dyDescent="0.3">
      <c r="A2346" s="4"/>
      <c r="B2346" s="4"/>
    </row>
    <row r="2347" spans="1:2" x14ac:dyDescent="0.3">
      <c r="A2347" s="4"/>
      <c r="B2347" s="4"/>
    </row>
    <row r="2348" spans="1:2" x14ac:dyDescent="0.3">
      <c r="A2348" s="4"/>
      <c r="B2348" s="4"/>
    </row>
    <row r="2349" spans="1:2" x14ac:dyDescent="0.3">
      <c r="A2349" s="4"/>
      <c r="B2349" s="4"/>
    </row>
    <row r="2350" spans="1:2" x14ac:dyDescent="0.3">
      <c r="A2350" s="4"/>
      <c r="B2350" s="4"/>
    </row>
    <row r="2351" spans="1:2" x14ac:dyDescent="0.3">
      <c r="A2351" s="4"/>
      <c r="B2351" s="4"/>
    </row>
    <row r="2352" spans="1:2" x14ac:dyDescent="0.3">
      <c r="A2352" s="4"/>
      <c r="B2352" s="4"/>
    </row>
    <row r="2353" spans="1:2" x14ac:dyDescent="0.3">
      <c r="A2353" s="4"/>
      <c r="B2353" s="4"/>
    </row>
    <row r="2354" spans="1:2" x14ac:dyDescent="0.3">
      <c r="A2354" s="4"/>
      <c r="B2354" s="4"/>
    </row>
    <row r="2355" spans="1:2" x14ac:dyDescent="0.3">
      <c r="A2355" s="4"/>
      <c r="B2355" s="4"/>
    </row>
    <row r="2356" spans="1:2" x14ac:dyDescent="0.3">
      <c r="A2356" s="4"/>
      <c r="B2356" s="4"/>
    </row>
    <row r="2357" spans="1:2" x14ac:dyDescent="0.3">
      <c r="A2357" s="4"/>
      <c r="B2357" s="4"/>
    </row>
    <row r="2358" spans="1:2" x14ac:dyDescent="0.3">
      <c r="A2358" s="4"/>
      <c r="B2358" s="4"/>
    </row>
    <row r="2359" spans="1:2" x14ac:dyDescent="0.3">
      <c r="A2359" s="4"/>
      <c r="B2359" s="4"/>
    </row>
    <row r="2360" spans="1:2" x14ac:dyDescent="0.3">
      <c r="A2360" s="4"/>
      <c r="B2360" s="4"/>
    </row>
    <row r="2361" spans="1:2" x14ac:dyDescent="0.3">
      <c r="A2361" s="4"/>
      <c r="B2361" s="4"/>
    </row>
    <row r="2362" spans="1:2" x14ac:dyDescent="0.3">
      <c r="A2362" s="4"/>
      <c r="B2362" s="4"/>
    </row>
    <row r="2363" spans="1:2" x14ac:dyDescent="0.3">
      <c r="A2363" s="4"/>
      <c r="B2363" s="4"/>
    </row>
    <row r="2364" spans="1:2" x14ac:dyDescent="0.3">
      <c r="A2364" s="4"/>
      <c r="B2364" s="4"/>
    </row>
    <row r="2365" spans="1:2" x14ac:dyDescent="0.3">
      <c r="A2365" s="4"/>
      <c r="B2365" s="4"/>
    </row>
    <row r="2366" spans="1:2" x14ac:dyDescent="0.3">
      <c r="A2366" s="4"/>
      <c r="B2366" s="4"/>
    </row>
    <row r="2367" spans="1:2" x14ac:dyDescent="0.3">
      <c r="A2367" s="4"/>
      <c r="B2367" s="4"/>
    </row>
    <row r="2368" spans="1:2" x14ac:dyDescent="0.3">
      <c r="A2368" s="4"/>
      <c r="B2368" s="4"/>
    </row>
    <row r="2369" spans="1:2" x14ac:dyDescent="0.3">
      <c r="A2369" s="4"/>
      <c r="B2369" s="4"/>
    </row>
    <row r="2370" spans="1:2" x14ac:dyDescent="0.3">
      <c r="A2370" s="4"/>
      <c r="B2370" s="4"/>
    </row>
    <row r="2371" spans="1:2" x14ac:dyDescent="0.3">
      <c r="A2371" s="4"/>
      <c r="B2371" s="4"/>
    </row>
    <row r="2372" spans="1:2" x14ac:dyDescent="0.3">
      <c r="A2372" s="4"/>
      <c r="B2372" s="4"/>
    </row>
    <row r="2373" spans="1:2" x14ac:dyDescent="0.3">
      <c r="A2373" s="4"/>
      <c r="B2373" s="4"/>
    </row>
    <row r="2374" spans="1:2" x14ac:dyDescent="0.3">
      <c r="A2374" s="4"/>
      <c r="B2374" s="4"/>
    </row>
    <row r="2375" spans="1:2" x14ac:dyDescent="0.3">
      <c r="A2375" s="4"/>
      <c r="B2375" s="4"/>
    </row>
    <row r="2376" spans="1:2" x14ac:dyDescent="0.3">
      <c r="A2376" s="4"/>
      <c r="B2376" s="4"/>
    </row>
    <row r="2377" spans="1:2" x14ac:dyDescent="0.3">
      <c r="A2377" s="4"/>
      <c r="B2377" s="4"/>
    </row>
    <row r="2378" spans="1:2" x14ac:dyDescent="0.3">
      <c r="A2378" s="4"/>
      <c r="B2378" s="4"/>
    </row>
    <row r="2379" spans="1:2" x14ac:dyDescent="0.3">
      <c r="A2379" s="4"/>
      <c r="B2379" s="4"/>
    </row>
    <row r="2380" spans="1:2" x14ac:dyDescent="0.3">
      <c r="A2380" s="4"/>
      <c r="B2380" s="4"/>
    </row>
    <row r="2381" spans="1:2" x14ac:dyDescent="0.3">
      <c r="A2381" s="4"/>
      <c r="B2381" s="4"/>
    </row>
    <row r="2382" spans="1:2" x14ac:dyDescent="0.3">
      <c r="A2382" s="4"/>
      <c r="B2382" s="4"/>
    </row>
    <row r="2383" spans="1:2" x14ac:dyDescent="0.3">
      <c r="A2383" s="4"/>
      <c r="B2383" s="4"/>
    </row>
    <row r="2384" spans="1:2" x14ac:dyDescent="0.3">
      <c r="A2384" s="4"/>
      <c r="B2384" s="4"/>
    </row>
    <row r="2385" spans="1:2" x14ac:dyDescent="0.3">
      <c r="A2385" s="4"/>
      <c r="B2385" s="4"/>
    </row>
    <row r="2386" spans="1:2" x14ac:dyDescent="0.3">
      <c r="A2386" s="4"/>
      <c r="B2386" s="4"/>
    </row>
    <row r="2387" spans="1:2" x14ac:dyDescent="0.3">
      <c r="A2387" s="4"/>
      <c r="B2387" s="4"/>
    </row>
    <row r="2388" spans="1:2" x14ac:dyDescent="0.3">
      <c r="A2388" s="4"/>
      <c r="B2388" s="4"/>
    </row>
    <row r="2389" spans="1:2" x14ac:dyDescent="0.3">
      <c r="A2389" s="4"/>
      <c r="B2389" s="4"/>
    </row>
    <row r="2390" spans="1:2" x14ac:dyDescent="0.3">
      <c r="A2390" s="4"/>
      <c r="B2390" s="4"/>
    </row>
    <row r="2391" spans="1:2" x14ac:dyDescent="0.3">
      <c r="A2391" s="4"/>
      <c r="B2391" s="4"/>
    </row>
    <row r="2392" spans="1:2" x14ac:dyDescent="0.3">
      <c r="A2392" s="4"/>
      <c r="B2392" s="4"/>
    </row>
    <row r="2393" spans="1:2" x14ac:dyDescent="0.3">
      <c r="A2393" s="4"/>
      <c r="B2393" s="4"/>
    </row>
    <row r="2394" spans="1:2" x14ac:dyDescent="0.3">
      <c r="A2394" s="4"/>
      <c r="B2394" s="4"/>
    </row>
    <row r="2395" spans="1:2" x14ac:dyDescent="0.3">
      <c r="A2395" s="4"/>
      <c r="B2395" s="4"/>
    </row>
    <row r="2396" spans="1:2" x14ac:dyDescent="0.3">
      <c r="A2396" s="4"/>
      <c r="B2396" s="4"/>
    </row>
    <row r="2397" spans="1:2" x14ac:dyDescent="0.3">
      <c r="A2397" s="4"/>
      <c r="B2397" s="4"/>
    </row>
    <row r="2398" spans="1:2" x14ac:dyDescent="0.3">
      <c r="A2398" s="4"/>
      <c r="B2398" s="4"/>
    </row>
    <row r="2399" spans="1:2" x14ac:dyDescent="0.3">
      <c r="A2399" s="4"/>
      <c r="B2399" s="4"/>
    </row>
    <row r="2400" spans="1:2" x14ac:dyDescent="0.3">
      <c r="A2400" s="4"/>
      <c r="B2400" s="4"/>
    </row>
    <row r="2401" spans="1:2" x14ac:dyDescent="0.3">
      <c r="A2401" s="4"/>
      <c r="B2401" s="4"/>
    </row>
    <row r="2402" spans="1:2" x14ac:dyDescent="0.3">
      <c r="A2402" s="4"/>
      <c r="B2402" s="4"/>
    </row>
    <row r="2403" spans="1:2" x14ac:dyDescent="0.3">
      <c r="A2403" s="4"/>
      <c r="B2403" s="4"/>
    </row>
    <row r="2404" spans="1:2" x14ac:dyDescent="0.3">
      <c r="A2404" s="4"/>
      <c r="B2404" s="4"/>
    </row>
    <row r="2405" spans="1:2" x14ac:dyDescent="0.3">
      <c r="A2405" s="4"/>
      <c r="B2405" s="4"/>
    </row>
    <row r="2406" spans="1:2" x14ac:dyDescent="0.3">
      <c r="A2406" s="4"/>
      <c r="B2406" s="4"/>
    </row>
    <row r="2407" spans="1:2" x14ac:dyDescent="0.3">
      <c r="A2407" s="4"/>
      <c r="B2407" s="4"/>
    </row>
    <row r="2408" spans="1:2" x14ac:dyDescent="0.3">
      <c r="A2408" s="4"/>
      <c r="B2408" s="4"/>
    </row>
    <row r="2409" spans="1:2" x14ac:dyDescent="0.3">
      <c r="A2409" s="4"/>
      <c r="B2409" s="4"/>
    </row>
    <row r="2410" spans="1:2" x14ac:dyDescent="0.3">
      <c r="A2410" s="4"/>
      <c r="B2410" s="4"/>
    </row>
    <row r="2411" spans="1:2" x14ac:dyDescent="0.3">
      <c r="A2411" s="4"/>
      <c r="B2411" s="4"/>
    </row>
    <row r="2412" spans="1:2" x14ac:dyDescent="0.3">
      <c r="A2412" s="4"/>
      <c r="B2412" s="4"/>
    </row>
    <row r="2413" spans="1:2" x14ac:dyDescent="0.3">
      <c r="A2413" s="4"/>
      <c r="B2413" s="4"/>
    </row>
    <row r="2414" spans="1:2" x14ac:dyDescent="0.3">
      <c r="A2414" s="4"/>
      <c r="B2414" s="4"/>
    </row>
    <row r="2415" spans="1:2" x14ac:dyDescent="0.3">
      <c r="A2415" s="4"/>
      <c r="B2415" s="4"/>
    </row>
    <row r="2416" spans="1:2" x14ac:dyDescent="0.3">
      <c r="A2416" s="4"/>
      <c r="B2416" s="4"/>
    </row>
    <row r="2417" spans="1:2" x14ac:dyDescent="0.3">
      <c r="A2417" s="4"/>
      <c r="B2417" s="4"/>
    </row>
    <row r="2418" spans="1:2" x14ac:dyDescent="0.3">
      <c r="A2418" s="4"/>
      <c r="B2418" s="4"/>
    </row>
    <row r="2419" spans="1:2" x14ac:dyDescent="0.3">
      <c r="A2419" s="4"/>
      <c r="B2419" s="4"/>
    </row>
    <row r="2420" spans="1:2" x14ac:dyDescent="0.3">
      <c r="A2420" s="4"/>
      <c r="B2420" s="4"/>
    </row>
    <row r="2421" spans="1:2" x14ac:dyDescent="0.3">
      <c r="A2421" s="4"/>
      <c r="B2421" s="4"/>
    </row>
    <row r="2422" spans="1:2" x14ac:dyDescent="0.3">
      <c r="A2422" s="4"/>
      <c r="B2422" s="4"/>
    </row>
    <row r="2423" spans="1:2" x14ac:dyDescent="0.3">
      <c r="A2423" s="4"/>
      <c r="B2423" s="4"/>
    </row>
    <row r="2424" spans="1:2" x14ac:dyDescent="0.3">
      <c r="A2424" s="4"/>
      <c r="B2424" s="4"/>
    </row>
    <row r="2425" spans="1:2" x14ac:dyDescent="0.3">
      <c r="A2425" s="4"/>
      <c r="B2425" s="4"/>
    </row>
    <row r="2426" spans="1:2" x14ac:dyDescent="0.3">
      <c r="A2426" s="4"/>
      <c r="B2426" s="4"/>
    </row>
    <row r="2427" spans="1:2" x14ac:dyDescent="0.3">
      <c r="A2427" s="4"/>
      <c r="B2427" s="4"/>
    </row>
    <row r="2428" spans="1:2" x14ac:dyDescent="0.3">
      <c r="A2428" s="4"/>
      <c r="B2428" s="4"/>
    </row>
    <row r="2429" spans="1:2" x14ac:dyDescent="0.3">
      <c r="A2429" s="4"/>
      <c r="B2429" s="4"/>
    </row>
    <row r="2430" spans="1:2" x14ac:dyDescent="0.3">
      <c r="A2430" s="4"/>
      <c r="B2430" s="4"/>
    </row>
    <row r="2431" spans="1:2" x14ac:dyDescent="0.3">
      <c r="A2431" s="4"/>
      <c r="B2431" s="4"/>
    </row>
    <row r="2432" spans="1:2" x14ac:dyDescent="0.3">
      <c r="A2432" s="4"/>
      <c r="B2432" s="4"/>
    </row>
    <row r="2433" spans="1:2" x14ac:dyDescent="0.3">
      <c r="A2433" s="4"/>
      <c r="B2433" s="4"/>
    </row>
    <row r="2434" spans="1:2" x14ac:dyDescent="0.3">
      <c r="A2434" s="4"/>
      <c r="B2434" s="4"/>
    </row>
    <row r="2435" spans="1:2" x14ac:dyDescent="0.3">
      <c r="A2435" s="4"/>
      <c r="B2435" s="4"/>
    </row>
    <row r="2436" spans="1:2" x14ac:dyDescent="0.3">
      <c r="A2436" s="4"/>
      <c r="B2436" s="4"/>
    </row>
    <row r="2437" spans="1:2" x14ac:dyDescent="0.3">
      <c r="A2437" s="4"/>
      <c r="B2437" s="4"/>
    </row>
    <row r="2438" spans="1:2" x14ac:dyDescent="0.3">
      <c r="A2438" s="4"/>
      <c r="B2438" s="4"/>
    </row>
    <row r="2439" spans="1:2" x14ac:dyDescent="0.3">
      <c r="A2439" s="4"/>
      <c r="B2439" s="4"/>
    </row>
    <row r="2440" spans="1:2" x14ac:dyDescent="0.3">
      <c r="A2440" s="4"/>
      <c r="B2440" s="4"/>
    </row>
    <row r="2441" spans="1:2" x14ac:dyDescent="0.3">
      <c r="A2441" s="4"/>
      <c r="B2441" s="4"/>
    </row>
    <row r="2442" spans="1:2" x14ac:dyDescent="0.3">
      <c r="A2442" s="4"/>
      <c r="B2442" s="4"/>
    </row>
    <row r="2443" spans="1:2" x14ac:dyDescent="0.3">
      <c r="A2443" s="4"/>
      <c r="B2443" s="4"/>
    </row>
    <row r="2444" spans="1:2" x14ac:dyDescent="0.3">
      <c r="A2444" s="4"/>
      <c r="B2444" s="4"/>
    </row>
    <row r="2445" spans="1:2" x14ac:dyDescent="0.3">
      <c r="A2445" s="4"/>
      <c r="B2445" s="4"/>
    </row>
    <row r="2446" spans="1:2" x14ac:dyDescent="0.3">
      <c r="A2446" s="4"/>
      <c r="B2446" s="4"/>
    </row>
    <row r="2447" spans="1:2" x14ac:dyDescent="0.3">
      <c r="A2447" s="4"/>
      <c r="B2447" s="4"/>
    </row>
    <row r="2448" spans="1:2" x14ac:dyDescent="0.3">
      <c r="A2448" s="4"/>
      <c r="B2448" s="4"/>
    </row>
    <row r="2449" spans="1:2" x14ac:dyDescent="0.3">
      <c r="A2449" s="4"/>
      <c r="B2449" s="4"/>
    </row>
    <row r="2450" spans="1:2" x14ac:dyDescent="0.3">
      <c r="A2450" s="4"/>
      <c r="B2450" s="4"/>
    </row>
    <row r="2451" spans="1:2" x14ac:dyDescent="0.3">
      <c r="A2451" s="4"/>
      <c r="B2451" s="4"/>
    </row>
    <row r="2452" spans="1:2" x14ac:dyDescent="0.3">
      <c r="A2452" s="4"/>
      <c r="B2452" s="4"/>
    </row>
    <row r="2453" spans="1:2" x14ac:dyDescent="0.3">
      <c r="A2453" s="4"/>
      <c r="B2453" s="4"/>
    </row>
    <row r="2454" spans="1:2" x14ac:dyDescent="0.3">
      <c r="A2454" s="4"/>
      <c r="B2454" s="4"/>
    </row>
    <row r="2455" spans="1:2" x14ac:dyDescent="0.3">
      <c r="A2455" s="4"/>
      <c r="B2455" s="4"/>
    </row>
    <row r="2456" spans="1:2" x14ac:dyDescent="0.3">
      <c r="A2456" s="4"/>
      <c r="B2456" s="4"/>
    </row>
    <row r="2457" spans="1:2" x14ac:dyDescent="0.3">
      <c r="A2457" s="4"/>
      <c r="B2457" s="4"/>
    </row>
    <row r="2458" spans="1:2" x14ac:dyDescent="0.3">
      <c r="A2458" s="4"/>
      <c r="B2458" s="4"/>
    </row>
    <row r="2459" spans="1:2" x14ac:dyDescent="0.3">
      <c r="A2459" s="4"/>
      <c r="B2459" s="4"/>
    </row>
    <row r="2460" spans="1:2" x14ac:dyDescent="0.3">
      <c r="A2460" s="4"/>
      <c r="B2460" s="4"/>
    </row>
    <row r="2461" spans="1:2" x14ac:dyDescent="0.3">
      <c r="A2461" s="4"/>
      <c r="B2461" s="4"/>
    </row>
    <row r="2462" spans="1:2" x14ac:dyDescent="0.3">
      <c r="A2462" s="4"/>
      <c r="B2462" s="4"/>
    </row>
    <row r="2463" spans="1:2" x14ac:dyDescent="0.3">
      <c r="A2463" s="4"/>
      <c r="B2463" s="4"/>
    </row>
    <row r="2464" spans="1:2" x14ac:dyDescent="0.3">
      <c r="A2464" s="4"/>
      <c r="B2464" s="4"/>
    </row>
    <row r="2465" spans="1:2" x14ac:dyDescent="0.3">
      <c r="A2465" s="4"/>
      <c r="B2465" s="4"/>
    </row>
    <row r="2466" spans="1:2" x14ac:dyDescent="0.3">
      <c r="A2466" s="4"/>
      <c r="B2466" s="4"/>
    </row>
    <row r="2467" spans="1:2" x14ac:dyDescent="0.3">
      <c r="A2467" s="4"/>
      <c r="B2467" s="4"/>
    </row>
    <row r="2468" spans="1:2" x14ac:dyDescent="0.3">
      <c r="A2468" s="4"/>
      <c r="B2468" s="4"/>
    </row>
    <row r="2469" spans="1:2" x14ac:dyDescent="0.3">
      <c r="A2469" s="4"/>
      <c r="B2469" s="4"/>
    </row>
    <row r="2470" spans="1:2" x14ac:dyDescent="0.3">
      <c r="A2470" s="4"/>
      <c r="B2470" s="4"/>
    </row>
    <row r="2471" spans="1:2" x14ac:dyDescent="0.3">
      <c r="A2471" s="4"/>
      <c r="B2471" s="4"/>
    </row>
    <row r="2472" spans="1:2" x14ac:dyDescent="0.3">
      <c r="A2472" s="4"/>
      <c r="B2472" s="4"/>
    </row>
    <row r="2473" spans="1:2" x14ac:dyDescent="0.3">
      <c r="A2473" s="4"/>
      <c r="B2473" s="4"/>
    </row>
    <row r="2474" spans="1:2" x14ac:dyDescent="0.3">
      <c r="A2474" s="4"/>
      <c r="B2474" s="4"/>
    </row>
    <row r="2475" spans="1:2" x14ac:dyDescent="0.3">
      <c r="A2475" s="4"/>
      <c r="B2475" s="4"/>
    </row>
    <row r="2476" spans="1:2" x14ac:dyDescent="0.3">
      <c r="A2476" s="4"/>
      <c r="B2476" s="4"/>
    </row>
    <row r="2477" spans="1:2" x14ac:dyDescent="0.3">
      <c r="A2477" s="4"/>
      <c r="B2477" s="4"/>
    </row>
    <row r="2478" spans="1:2" x14ac:dyDescent="0.3">
      <c r="A2478" s="4"/>
      <c r="B2478" s="4"/>
    </row>
    <row r="2479" spans="1:2" x14ac:dyDescent="0.3">
      <c r="A2479" s="4"/>
      <c r="B2479" s="4"/>
    </row>
    <row r="2480" spans="1:2" x14ac:dyDescent="0.3">
      <c r="A2480" s="4"/>
      <c r="B2480" s="4"/>
    </row>
    <row r="2481" spans="1:2" x14ac:dyDescent="0.3">
      <c r="A2481" s="4"/>
      <c r="B2481" s="4"/>
    </row>
    <row r="2482" spans="1:2" x14ac:dyDescent="0.3">
      <c r="A2482" s="4"/>
      <c r="B2482" s="4"/>
    </row>
    <row r="2483" spans="1:2" x14ac:dyDescent="0.3">
      <c r="A2483" s="4"/>
      <c r="B2483" s="4"/>
    </row>
    <row r="2484" spans="1:2" x14ac:dyDescent="0.3">
      <c r="A2484" s="4"/>
      <c r="B2484" s="4"/>
    </row>
    <row r="2485" spans="1:2" x14ac:dyDescent="0.3">
      <c r="A2485" s="4"/>
      <c r="B2485" s="4"/>
    </row>
    <row r="2486" spans="1:2" x14ac:dyDescent="0.3">
      <c r="A2486" s="4"/>
      <c r="B2486" s="4"/>
    </row>
    <row r="2487" spans="1:2" x14ac:dyDescent="0.3">
      <c r="A2487" s="4"/>
      <c r="B2487" s="4"/>
    </row>
    <row r="2488" spans="1:2" x14ac:dyDescent="0.3">
      <c r="A2488" s="4"/>
      <c r="B2488" s="4"/>
    </row>
    <row r="2489" spans="1:2" x14ac:dyDescent="0.3">
      <c r="A2489" s="4"/>
      <c r="B2489" s="4"/>
    </row>
    <row r="2490" spans="1:2" x14ac:dyDescent="0.3">
      <c r="A2490" s="4"/>
      <c r="B2490" s="4"/>
    </row>
    <row r="2491" spans="1:2" x14ac:dyDescent="0.3">
      <c r="A2491" s="4"/>
      <c r="B2491" s="4"/>
    </row>
    <row r="2492" spans="1:2" x14ac:dyDescent="0.3">
      <c r="A2492" s="4"/>
      <c r="B2492" s="4"/>
    </row>
    <row r="2493" spans="1:2" x14ac:dyDescent="0.3">
      <c r="A2493" s="4"/>
      <c r="B2493" s="4"/>
    </row>
    <row r="2494" spans="1:2" x14ac:dyDescent="0.3">
      <c r="A2494" s="4"/>
      <c r="B2494" s="4"/>
    </row>
    <row r="2495" spans="1:2" x14ac:dyDescent="0.3">
      <c r="A2495" s="4"/>
      <c r="B2495" s="4"/>
    </row>
    <row r="2496" spans="1:2" x14ac:dyDescent="0.3">
      <c r="A2496" s="4"/>
      <c r="B2496" s="4"/>
    </row>
    <row r="2497" spans="1:2" x14ac:dyDescent="0.3">
      <c r="A2497" s="4"/>
      <c r="B2497" s="4"/>
    </row>
    <row r="2498" spans="1:2" x14ac:dyDescent="0.3">
      <c r="A2498" s="4"/>
      <c r="B2498" s="4"/>
    </row>
    <row r="2499" spans="1:2" x14ac:dyDescent="0.3">
      <c r="A2499" s="4"/>
      <c r="B2499" s="4"/>
    </row>
    <row r="2500" spans="1:2" x14ac:dyDescent="0.3">
      <c r="A2500" s="4"/>
      <c r="B2500" s="4"/>
    </row>
    <row r="2501" spans="1:2" x14ac:dyDescent="0.3">
      <c r="A2501" s="4"/>
      <c r="B2501" s="4"/>
    </row>
    <row r="2502" spans="1:2" x14ac:dyDescent="0.3">
      <c r="A2502" s="4"/>
      <c r="B2502" s="4"/>
    </row>
    <row r="2503" spans="1:2" x14ac:dyDescent="0.3">
      <c r="A2503" s="4"/>
      <c r="B2503" s="4"/>
    </row>
    <row r="2504" spans="1:2" x14ac:dyDescent="0.3">
      <c r="A2504" s="4"/>
      <c r="B2504" s="4"/>
    </row>
    <row r="2505" spans="1:2" x14ac:dyDescent="0.3">
      <c r="A2505" s="4"/>
      <c r="B2505" s="4"/>
    </row>
    <row r="2506" spans="1:2" x14ac:dyDescent="0.3">
      <c r="A2506" s="4"/>
      <c r="B2506" s="4"/>
    </row>
    <row r="2507" spans="1:2" x14ac:dyDescent="0.3">
      <c r="A2507" s="4"/>
      <c r="B2507" s="4"/>
    </row>
    <row r="2508" spans="1:2" x14ac:dyDescent="0.3">
      <c r="A2508" s="4"/>
      <c r="B2508" s="4"/>
    </row>
    <row r="2509" spans="1:2" x14ac:dyDescent="0.3">
      <c r="A2509" s="4"/>
      <c r="B2509" s="4"/>
    </row>
    <row r="2510" spans="1:2" x14ac:dyDescent="0.3">
      <c r="A2510" s="4"/>
      <c r="B2510" s="4"/>
    </row>
    <row r="2511" spans="1:2" x14ac:dyDescent="0.3">
      <c r="A2511" s="4"/>
      <c r="B2511" s="4"/>
    </row>
    <row r="2512" spans="1:2" x14ac:dyDescent="0.3">
      <c r="A2512" s="4"/>
      <c r="B2512" s="4"/>
    </row>
    <row r="2513" spans="1:2" x14ac:dyDescent="0.3">
      <c r="A2513" s="4"/>
      <c r="B2513" s="4"/>
    </row>
    <row r="2514" spans="1:2" x14ac:dyDescent="0.3">
      <c r="A2514" s="4"/>
      <c r="B2514" s="4"/>
    </row>
    <row r="2515" spans="1:2" x14ac:dyDescent="0.3">
      <c r="A2515" s="4"/>
      <c r="B2515" s="4"/>
    </row>
    <row r="2516" spans="1:2" x14ac:dyDescent="0.3">
      <c r="A2516" s="4"/>
      <c r="B2516" s="4"/>
    </row>
    <row r="2517" spans="1:2" x14ac:dyDescent="0.3">
      <c r="A2517" s="4"/>
      <c r="B2517" s="4"/>
    </row>
    <row r="2518" spans="1:2" x14ac:dyDescent="0.3">
      <c r="A2518" s="4"/>
      <c r="B2518" s="4"/>
    </row>
    <row r="2519" spans="1:2" x14ac:dyDescent="0.3">
      <c r="A2519" s="4"/>
      <c r="B2519" s="4"/>
    </row>
    <row r="2520" spans="1:2" x14ac:dyDescent="0.3">
      <c r="A2520" s="4"/>
      <c r="B2520" s="4"/>
    </row>
    <row r="2521" spans="1:2" x14ac:dyDescent="0.3">
      <c r="A2521" s="4"/>
      <c r="B2521" s="4"/>
    </row>
    <row r="2522" spans="1:2" x14ac:dyDescent="0.3">
      <c r="A2522" s="4"/>
      <c r="B2522" s="4"/>
    </row>
    <row r="2523" spans="1:2" x14ac:dyDescent="0.3">
      <c r="A2523" s="4"/>
      <c r="B2523" s="4"/>
    </row>
    <row r="2524" spans="1:2" x14ac:dyDescent="0.3">
      <c r="A2524" s="4"/>
      <c r="B2524" s="4"/>
    </row>
    <row r="2525" spans="1:2" x14ac:dyDescent="0.3">
      <c r="A2525" s="4"/>
      <c r="B2525" s="4"/>
    </row>
    <row r="2526" spans="1:2" x14ac:dyDescent="0.3">
      <c r="A2526" s="4"/>
      <c r="B2526" s="4"/>
    </row>
    <row r="2527" spans="1:2" x14ac:dyDescent="0.3">
      <c r="A2527" s="4"/>
      <c r="B2527" s="4"/>
    </row>
    <row r="2528" spans="1:2" x14ac:dyDescent="0.3">
      <c r="A2528" s="4"/>
      <c r="B2528" s="4"/>
    </row>
    <row r="2529" spans="1:2" x14ac:dyDescent="0.3">
      <c r="A2529" s="4"/>
      <c r="B2529" s="4"/>
    </row>
    <row r="2530" spans="1:2" x14ac:dyDescent="0.3">
      <c r="A2530" s="4"/>
      <c r="B2530" s="4"/>
    </row>
    <row r="2531" spans="1:2" x14ac:dyDescent="0.3">
      <c r="A2531" s="4"/>
      <c r="B2531" s="4"/>
    </row>
    <row r="2532" spans="1:2" x14ac:dyDescent="0.3">
      <c r="A2532" s="4"/>
      <c r="B2532" s="4"/>
    </row>
    <row r="2533" spans="1:2" x14ac:dyDescent="0.3">
      <c r="A2533" s="4"/>
      <c r="B2533" s="4"/>
    </row>
    <row r="2534" spans="1:2" x14ac:dyDescent="0.3">
      <c r="A2534" s="4"/>
      <c r="B2534" s="4"/>
    </row>
    <row r="2535" spans="1:2" x14ac:dyDescent="0.3">
      <c r="A2535" s="4"/>
      <c r="B2535" s="4"/>
    </row>
    <row r="2536" spans="1:2" x14ac:dyDescent="0.3">
      <c r="A2536" s="4"/>
      <c r="B2536" s="4"/>
    </row>
    <row r="2537" spans="1:2" x14ac:dyDescent="0.3">
      <c r="A2537" s="4"/>
      <c r="B2537" s="4"/>
    </row>
    <row r="2538" spans="1:2" x14ac:dyDescent="0.3">
      <c r="A2538" s="4"/>
      <c r="B2538" s="4"/>
    </row>
    <row r="2539" spans="1:2" x14ac:dyDescent="0.3">
      <c r="A2539" s="4"/>
      <c r="B2539" s="4"/>
    </row>
    <row r="2540" spans="1:2" x14ac:dyDescent="0.3">
      <c r="A2540" s="4"/>
      <c r="B2540" s="4"/>
    </row>
    <row r="2541" spans="1:2" x14ac:dyDescent="0.3">
      <c r="A2541" s="4"/>
      <c r="B2541" s="4"/>
    </row>
    <row r="2542" spans="1:2" x14ac:dyDescent="0.3">
      <c r="A2542" s="4"/>
      <c r="B2542" s="4"/>
    </row>
    <row r="2543" spans="1:2" x14ac:dyDescent="0.3">
      <c r="A2543" s="4"/>
      <c r="B2543" s="4"/>
    </row>
    <row r="2544" spans="1:2" x14ac:dyDescent="0.3">
      <c r="A2544" s="4"/>
      <c r="B2544" s="4"/>
    </row>
    <row r="2545" spans="1:2" x14ac:dyDescent="0.3">
      <c r="A2545" s="4"/>
      <c r="B2545" s="4"/>
    </row>
    <row r="2546" spans="1:2" x14ac:dyDescent="0.3">
      <c r="A2546" s="4"/>
      <c r="B2546" s="4"/>
    </row>
    <row r="2547" spans="1:2" x14ac:dyDescent="0.3">
      <c r="A2547" s="4"/>
      <c r="B2547" s="4"/>
    </row>
    <row r="2548" spans="1:2" x14ac:dyDescent="0.3">
      <c r="A2548" s="4"/>
      <c r="B2548" s="4"/>
    </row>
    <row r="2549" spans="1:2" x14ac:dyDescent="0.3">
      <c r="A2549" s="4"/>
      <c r="B2549" s="4"/>
    </row>
    <row r="2550" spans="1:2" x14ac:dyDescent="0.3">
      <c r="A2550" s="4"/>
      <c r="B2550" s="4"/>
    </row>
    <row r="2551" spans="1:2" x14ac:dyDescent="0.3">
      <c r="A2551" s="4"/>
      <c r="B2551" s="4"/>
    </row>
    <row r="2552" spans="1:2" x14ac:dyDescent="0.3">
      <c r="A2552" s="4"/>
      <c r="B2552" s="4"/>
    </row>
    <row r="2553" spans="1:2" x14ac:dyDescent="0.3">
      <c r="A2553" s="4"/>
      <c r="B2553" s="4"/>
    </row>
    <row r="2554" spans="1:2" x14ac:dyDescent="0.3">
      <c r="A2554" s="4"/>
      <c r="B2554" s="4"/>
    </row>
    <row r="2555" spans="1:2" x14ac:dyDescent="0.3">
      <c r="A2555" s="4"/>
      <c r="B2555" s="4"/>
    </row>
    <row r="2556" spans="1:2" x14ac:dyDescent="0.3">
      <c r="A2556" s="4"/>
      <c r="B2556" s="4"/>
    </row>
    <row r="2557" spans="1:2" x14ac:dyDescent="0.3">
      <c r="A2557" s="4"/>
      <c r="B2557" s="4"/>
    </row>
    <row r="2558" spans="1:2" x14ac:dyDescent="0.3">
      <c r="A2558" s="4"/>
      <c r="B2558" s="4"/>
    </row>
    <row r="2559" spans="1:2" x14ac:dyDescent="0.3">
      <c r="A2559" s="4"/>
      <c r="B2559" s="4"/>
    </row>
    <row r="2560" spans="1:2" x14ac:dyDescent="0.3">
      <c r="A2560" s="4"/>
      <c r="B2560" s="4"/>
    </row>
    <row r="2561" spans="1:2" x14ac:dyDescent="0.3">
      <c r="A2561" s="4"/>
      <c r="B2561" s="4"/>
    </row>
    <row r="2562" spans="1:2" x14ac:dyDescent="0.3">
      <c r="A2562" s="4"/>
      <c r="B2562" s="4"/>
    </row>
    <row r="2563" spans="1:2" x14ac:dyDescent="0.3">
      <c r="A2563" s="4"/>
      <c r="B2563" s="4"/>
    </row>
    <row r="2564" spans="1:2" x14ac:dyDescent="0.3">
      <c r="A2564" s="4"/>
      <c r="B2564" s="4"/>
    </row>
    <row r="2565" spans="1:2" x14ac:dyDescent="0.3">
      <c r="A2565" s="4"/>
      <c r="B2565" s="4"/>
    </row>
    <row r="2566" spans="1:2" x14ac:dyDescent="0.3">
      <c r="A2566" s="4"/>
      <c r="B2566" s="4"/>
    </row>
    <row r="2567" spans="1:2" x14ac:dyDescent="0.3">
      <c r="A2567" s="4"/>
      <c r="B2567" s="4"/>
    </row>
    <row r="2568" spans="1:2" x14ac:dyDescent="0.3">
      <c r="A2568" s="4"/>
      <c r="B2568" s="4"/>
    </row>
    <row r="2569" spans="1:2" x14ac:dyDescent="0.3">
      <c r="A2569" s="4"/>
      <c r="B2569" s="4"/>
    </row>
    <row r="2570" spans="1:2" x14ac:dyDescent="0.3">
      <c r="A2570" s="4"/>
      <c r="B2570" s="4"/>
    </row>
    <row r="2571" spans="1:2" x14ac:dyDescent="0.3">
      <c r="A2571" s="4"/>
      <c r="B2571" s="4"/>
    </row>
    <row r="2572" spans="1:2" x14ac:dyDescent="0.3">
      <c r="A2572" s="4"/>
      <c r="B2572" s="4"/>
    </row>
    <row r="2573" spans="1:2" x14ac:dyDescent="0.3">
      <c r="A2573" s="4"/>
      <c r="B2573" s="4"/>
    </row>
    <row r="2574" spans="1:2" x14ac:dyDescent="0.3">
      <c r="A2574" s="4"/>
      <c r="B2574" s="4"/>
    </row>
    <row r="2575" spans="1:2" x14ac:dyDescent="0.3">
      <c r="A2575" s="4"/>
      <c r="B2575" s="4"/>
    </row>
    <row r="2576" spans="1:2" x14ac:dyDescent="0.3">
      <c r="A2576" s="4"/>
      <c r="B2576" s="4"/>
    </row>
    <row r="2577" spans="1:2" x14ac:dyDescent="0.3">
      <c r="A2577" s="4"/>
      <c r="B2577" s="4"/>
    </row>
    <row r="2578" spans="1:2" x14ac:dyDescent="0.3">
      <c r="A2578" s="4"/>
      <c r="B2578" s="4"/>
    </row>
    <row r="2579" spans="1:2" x14ac:dyDescent="0.3">
      <c r="A2579" s="4"/>
      <c r="B2579" s="4"/>
    </row>
    <row r="2580" spans="1:2" x14ac:dyDescent="0.3">
      <c r="A2580" s="4"/>
      <c r="B2580" s="4"/>
    </row>
    <row r="2581" spans="1:2" x14ac:dyDescent="0.3">
      <c r="A2581" s="4"/>
      <c r="B2581" s="4"/>
    </row>
    <row r="2582" spans="1:2" x14ac:dyDescent="0.3">
      <c r="A2582" s="4"/>
      <c r="B2582" s="4"/>
    </row>
    <row r="2583" spans="1:2" x14ac:dyDescent="0.3">
      <c r="A2583" s="4"/>
      <c r="B2583" s="4"/>
    </row>
    <row r="2584" spans="1:2" x14ac:dyDescent="0.3">
      <c r="A2584" s="4"/>
      <c r="B2584" s="4"/>
    </row>
    <row r="2585" spans="1:2" x14ac:dyDescent="0.3">
      <c r="A2585" s="4"/>
      <c r="B2585" s="4"/>
    </row>
    <row r="2586" spans="1:2" x14ac:dyDescent="0.3">
      <c r="A2586" s="4"/>
      <c r="B2586" s="4"/>
    </row>
    <row r="2587" spans="1:2" x14ac:dyDescent="0.3">
      <c r="A2587" s="4"/>
      <c r="B2587" s="4"/>
    </row>
    <row r="2588" spans="1:2" x14ac:dyDescent="0.3">
      <c r="A2588" s="4"/>
      <c r="B2588" s="4"/>
    </row>
    <row r="2589" spans="1:2" x14ac:dyDescent="0.3">
      <c r="A2589" s="4"/>
      <c r="B2589" s="4"/>
    </row>
    <row r="2590" spans="1:2" x14ac:dyDescent="0.3">
      <c r="A2590" s="4"/>
      <c r="B2590" s="4"/>
    </row>
    <row r="2591" spans="1:2" x14ac:dyDescent="0.3">
      <c r="A2591" s="4"/>
      <c r="B2591" s="4"/>
    </row>
    <row r="2592" spans="1:2" x14ac:dyDescent="0.3">
      <c r="A2592" s="4"/>
      <c r="B2592" s="4"/>
    </row>
    <row r="2593" spans="1:2" x14ac:dyDescent="0.3">
      <c r="A2593" s="4"/>
      <c r="B2593" s="4"/>
    </row>
    <row r="2594" spans="1:2" x14ac:dyDescent="0.3">
      <c r="A2594" s="4"/>
      <c r="B2594" s="4"/>
    </row>
    <row r="2595" spans="1:2" x14ac:dyDescent="0.3">
      <c r="A2595" s="4"/>
      <c r="B2595" s="4"/>
    </row>
    <row r="2596" spans="1:2" x14ac:dyDescent="0.3">
      <c r="A2596" s="4"/>
      <c r="B2596" s="4"/>
    </row>
    <row r="2597" spans="1:2" x14ac:dyDescent="0.3">
      <c r="A2597" s="4"/>
      <c r="B2597" s="4"/>
    </row>
    <row r="2598" spans="1:2" x14ac:dyDescent="0.3">
      <c r="A2598" s="4"/>
      <c r="B2598" s="4"/>
    </row>
    <row r="2599" spans="1:2" x14ac:dyDescent="0.3">
      <c r="A2599" s="4"/>
      <c r="B2599" s="4"/>
    </row>
    <row r="2600" spans="1:2" x14ac:dyDescent="0.3">
      <c r="A2600" s="4"/>
      <c r="B2600" s="4"/>
    </row>
    <row r="2601" spans="1:2" x14ac:dyDescent="0.3">
      <c r="A2601" s="4"/>
      <c r="B2601" s="4"/>
    </row>
    <row r="2602" spans="1:2" x14ac:dyDescent="0.3">
      <c r="A2602" s="4"/>
      <c r="B2602" s="4"/>
    </row>
    <row r="2603" spans="1:2" x14ac:dyDescent="0.3">
      <c r="A2603" s="4"/>
      <c r="B2603" s="4"/>
    </row>
    <row r="2604" spans="1:2" x14ac:dyDescent="0.3">
      <c r="A2604" s="4"/>
      <c r="B2604" s="4"/>
    </row>
    <row r="2605" spans="1:2" x14ac:dyDescent="0.3">
      <c r="A2605" s="4"/>
      <c r="B2605" s="4"/>
    </row>
    <row r="2606" spans="1:2" x14ac:dyDescent="0.3">
      <c r="A2606" s="4"/>
      <c r="B2606" s="4"/>
    </row>
    <row r="2607" spans="1:2" x14ac:dyDescent="0.3">
      <c r="A2607" s="4"/>
      <c r="B2607" s="4"/>
    </row>
    <row r="2608" spans="1:2" x14ac:dyDescent="0.3">
      <c r="A2608" s="4"/>
      <c r="B2608" s="4"/>
    </row>
    <row r="2609" spans="1:2" x14ac:dyDescent="0.3">
      <c r="A2609" s="4"/>
      <c r="B2609" s="4"/>
    </row>
    <row r="2610" spans="1:2" x14ac:dyDescent="0.3">
      <c r="A2610" s="4"/>
      <c r="B2610" s="4"/>
    </row>
    <row r="2611" spans="1:2" x14ac:dyDescent="0.3">
      <c r="A2611" s="4"/>
      <c r="B2611" s="4"/>
    </row>
    <row r="2612" spans="1:2" x14ac:dyDescent="0.3">
      <c r="A2612" s="4"/>
      <c r="B2612" s="4"/>
    </row>
    <row r="2613" spans="1:2" x14ac:dyDescent="0.3">
      <c r="A2613" s="4"/>
      <c r="B2613" s="4"/>
    </row>
    <row r="2614" spans="1:2" x14ac:dyDescent="0.3">
      <c r="A2614" s="4"/>
      <c r="B2614" s="4"/>
    </row>
    <row r="2615" spans="1:2" x14ac:dyDescent="0.3">
      <c r="A2615" s="4"/>
      <c r="B2615" s="4"/>
    </row>
    <row r="2616" spans="1:2" x14ac:dyDescent="0.3">
      <c r="A2616" s="4"/>
      <c r="B2616" s="4"/>
    </row>
    <row r="2617" spans="1:2" x14ac:dyDescent="0.3">
      <c r="A2617" s="4"/>
      <c r="B2617" s="4"/>
    </row>
    <row r="2618" spans="1:2" x14ac:dyDescent="0.3">
      <c r="A2618" s="4"/>
      <c r="B2618" s="4"/>
    </row>
    <row r="2619" spans="1:2" x14ac:dyDescent="0.3">
      <c r="A2619" s="4"/>
      <c r="B2619" s="4"/>
    </row>
    <row r="2620" spans="1:2" x14ac:dyDescent="0.3">
      <c r="A2620" s="4"/>
      <c r="B2620" s="4"/>
    </row>
    <row r="2621" spans="1:2" x14ac:dyDescent="0.3">
      <c r="A2621" s="4"/>
      <c r="B2621" s="4"/>
    </row>
    <row r="2622" spans="1:2" x14ac:dyDescent="0.3">
      <c r="A2622" s="4"/>
      <c r="B2622" s="4"/>
    </row>
    <row r="2623" spans="1:2" x14ac:dyDescent="0.3">
      <c r="A2623" s="4"/>
      <c r="B2623" s="4"/>
    </row>
    <row r="2624" spans="1:2" x14ac:dyDescent="0.3">
      <c r="A2624" s="4"/>
      <c r="B2624" s="4"/>
    </row>
    <row r="2625" spans="1:2" x14ac:dyDescent="0.3">
      <c r="A2625" s="4"/>
      <c r="B2625" s="4"/>
    </row>
    <row r="2626" spans="1:2" x14ac:dyDescent="0.3">
      <c r="A2626" s="4"/>
      <c r="B2626" s="4"/>
    </row>
    <row r="2627" spans="1:2" x14ac:dyDescent="0.3">
      <c r="A2627" s="4"/>
      <c r="B2627" s="4"/>
    </row>
    <row r="2628" spans="1:2" x14ac:dyDescent="0.3">
      <c r="A2628" s="4"/>
      <c r="B2628" s="4"/>
    </row>
    <row r="2629" spans="1:2" x14ac:dyDescent="0.3">
      <c r="A2629" s="4"/>
      <c r="B2629" s="4"/>
    </row>
    <row r="2630" spans="1:2" x14ac:dyDescent="0.3">
      <c r="A2630" s="4"/>
      <c r="B2630" s="4"/>
    </row>
    <row r="2631" spans="1:2" x14ac:dyDescent="0.3">
      <c r="A2631" s="4"/>
      <c r="B2631" s="4"/>
    </row>
    <row r="2632" spans="1:2" x14ac:dyDescent="0.3">
      <c r="A2632" s="4"/>
      <c r="B2632" s="4"/>
    </row>
    <row r="2633" spans="1:2" x14ac:dyDescent="0.3">
      <c r="A2633" s="4"/>
      <c r="B2633" s="4"/>
    </row>
    <row r="2634" spans="1:2" x14ac:dyDescent="0.3">
      <c r="A2634" s="4"/>
      <c r="B2634" s="4"/>
    </row>
    <row r="2635" spans="1:2" x14ac:dyDescent="0.3">
      <c r="A2635" s="4"/>
      <c r="B2635" s="4"/>
    </row>
    <row r="2636" spans="1:2" x14ac:dyDescent="0.3">
      <c r="A2636" s="4"/>
      <c r="B2636" s="4"/>
    </row>
    <row r="2637" spans="1:2" x14ac:dyDescent="0.3">
      <c r="A2637" s="4"/>
      <c r="B2637" s="4"/>
    </row>
    <row r="2638" spans="1:2" x14ac:dyDescent="0.3">
      <c r="A2638" s="4"/>
      <c r="B2638" s="4"/>
    </row>
    <row r="2639" spans="1:2" x14ac:dyDescent="0.3">
      <c r="A2639" s="4"/>
      <c r="B2639" s="4"/>
    </row>
    <row r="2640" spans="1:2" x14ac:dyDescent="0.3">
      <c r="A2640" s="4"/>
      <c r="B2640" s="4"/>
    </row>
    <row r="2641" spans="1:2" x14ac:dyDescent="0.3">
      <c r="A2641" s="4"/>
      <c r="B2641" s="4"/>
    </row>
    <row r="2642" spans="1:2" x14ac:dyDescent="0.3">
      <c r="A2642" s="4"/>
      <c r="B2642" s="4"/>
    </row>
    <row r="2643" spans="1:2" x14ac:dyDescent="0.3">
      <c r="A2643" s="4"/>
      <c r="B2643" s="4"/>
    </row>
    <row r="2644" spans="1:2" x14ac:dyDescent="0.3">
      <c r="A2644" s="4"/>
      <c r="B2644" s="4"/>
    </row>
    <row r="2645" spans="1:2" x14ac:dyDescent="0.3">
      <c r="A2645" s="4"/>
      <c r="B2645" s="4"/>
    </row>
    <row r="2646" spans="1:2" x14ac:dyDescent="0.3">
      <c r="A2646" s="4"/>
      <c r="B2646" s="4"/>
    </row>
    <row r="2647" spans="1:2" x14ac:dyDescent="0.3">
      <c r="A2647" s="4"/>
      <c r="B2647" s="4"/>
    </row>
    <row r="2648" spans="1:2" x14ac:dyDescent="0.3">
      <c r="A2648" s="4"/>
      <c r="B2648" s="4"/>
    </row>
    <row r="2649" spans="1:2" x14ac:dyDescent="0.3">
      <c r="A2649" s="4"/>
      <c r="B2649" s="4"/>
    </row>
    <row r="2650" spans="1:2" x14ac:dyDescent="0.3">
      <c r="A2650" s="4"/>
      <c r="B2650" s="4"/>
    </row>
    <row r="2651" spans="1:2" x14ac:dyDescent="0.3">
      <c r="A2651" s="4"/>
      <c r="B2651" s="4"/>
    </row>
    <row r="2652" spans="1:2" x14ac:dyDescent="0.3">
      <c r="A2652" s="4"/>
      <c r="B2652" s="4"/>
    </row>
    <row r="2653" spans="1:2" x14ac:dyDescent="0.3">
      <c r="A2653" s="4"/>
      <c r="B2653" s="4"/>
    </row>
    <row r="2654" spans="1:2" x14ac:dyDescent="0.3">
      <c r="A2654" s="4"/>
      <c r="B2654" s="4"/>
    </row>
    <row r="2655" spans="1:2" x14ac:dyDescent="0.3">
      <c r="A2655" s="4"/>
      <c r="B2655" s="4"/>
    </row>
    <row r="2656" spans="1:2" x14ac:dyDescent="0.3">
      <c r="A2656" s="4"/>
      <c r="B2656" s="4"/>
    </row>
    <row r="2657" spans="1:2" x14ac:dyDescent="0.3">
      <c r="A2657" s="4"/>
      <c r="B2657" s="4"/>
    </row>
    <row r="2658" spans="1:2" x14ac:dyDescent="0.3">
      <c r="A2658" s="4"/>
      <c r="B2658" s="4"/>
    </row>
    <row r="2659" spans="1:2" x14ac:dyDescent="0.3">
      <c r="A2659" s="4"/>
      <c r="B2659" s="4"/>
    </row>
    <row r="2660" spans="1:2" x14ac:dyDescent="0.3">
      <c r="A2660" s="4"/>
      <c r="B2660" s="4"/>
    </row>
    <row r="2661" spans="1:2" x14ac:dyDescent="0.3">
      <c r="A2661" s="4"/>
      <c r="B2661" s="4"/>
    </row>
    <row r="2662" spans="1:2" x14ac:dyDescent="0.3">
      <c r="A2662" s="4"/>
      <c r="B2662" s="4"/>
    </row>
    <row r="2663" spans="1:2" x14ac:dyDescent="0.3">
      <c r="A2663" s="4"/>
      <c r="B2663" s="4"/>
    </row>
    <row r="2664" spans="1:2" x14ac:dyDescent="0.3">
      <c r="A2664" s="4"/>
      <c r="B2664" s="4"/>
    </row>
    <row r="2665" spans="1:2" x14ac:dyDescent="0.3">
      <c r="A2665" s="4"/>
      <c r="B2665" s="4"/>
    </row>
    <row r="2666" spans="1:2" x14ac:dyDescent="0.3">
      <c r="A2666" s="4"/>
      <c r="B2666" s="4"/>
    </row>
    <row r="2667" spans="1:2" x14ac:dyDescent="0.3">
      <c r="A2667" s="4"/>
      <c r="B2667" s="4"/>
    </row>
    <row r="2668" spans="1:2" x14ac:dyDescent="0.3">
      <c r="A2668" s="4"/>
      <c r="B2668" s="4"/>
    </row>
    <row r="2669" spans="1:2" x14ac:dyDescent="0.3">
      <c r="A2669" s="4"/>
      <c r="B2669" s="4"/>
    </row>
    <row r="2670" spans="1:2" x14ac:dyDescent="0.3">
      <c r="A2670" s="4"/>
      <c r="B2670" s="4"/>
    </row>
    <row r="2671" spans="1:2" x14ac:dyDescent="0.3">
      <c r="A2671" s="4"/>
      <c r="B2671" s="4"/>
    </row>
    <row r="2672" spans="1:2" x14ac:dyDescent="0.3">
      <c r="A2672" s="4"/>
      <c r="B2672" s="4"/>
    </row>
    <row r="2673" spans="1:2" x14ac:dyDescent="0.3">
      <c r="A2673" s="4"/>
      <c r="B2673" s="4"/>
    </row>
    <row r="2674" spans="1:2" x14ac:dyDescent="0.3">
      <c r="A2674" s="4"/>
      <c r="B2674" s="4"/>
    </row>
    <row r="2675" spans="1:2" x14ac:dyDescent="0.3">
      <c r="A2675" s="4"/>
      <c r="B2675" s="4"/>
    </row>
    <row r="2676" spans="1:2" x14ac:dyDescent="0.3">
      <c r="A2676" s="4"/>
      <c r="B2676" s="4"/>
    </row>
    <row r="2677" spans="1:2" x14ac:dyDescent="0.3">
      <c r="A2677" s="4"/>
      <c r="B2677" s="4"/>
    </row>
    <row r="2678" spans="1:2" x14ac:dyDescent="0.3">
      <c r="A2678" s="4"/>
      <c r="B2678" s="4"/>
    </row>
    <row r="2679" spans="1:2" x14ac:dyDescent="0.3">
      <c r="A2679" s="4"/>
      <c r="B2679" s="4"/>
    </row>
    <row r="2680" spans="1:2" x14ac:dyDescent="0.3">
      <c r="A2680" s="4"/>
      <c r="B2680" s="4"/>
    </row>
    <row r="2681" spans="1:2" x14ac:dyDescent="0.3">
      <c r="A2681" s="4"/>
      <c r="B2681" s="4"/>
    </row>
    <row r="2682" spans="1:2" x14ac:dyDescent="0.3">
      <c r="A2682" s="4"/>
      <c r="B2682" s="4"/>
    </row>
    <row r="2683" spans="1:2" x14ac:dyDescent="0.3">
      <c r="A2683" s="4"/>
      <c r="B2683" s="4"/>
    </row>
    <row r="2684" spans="1:2" x14ac:dyDescent="0.3">
      <c r="A2684" s="4"/>
      <c r="B2684" s="4"/>
    </row>
    <row r="2685" spans="1:2" x14ac:dyDescent="0.3">
      <c r="A2685" s="4"/>
      <c r="B2685" s="4"/>
    </row>
    <row r="2686" spans="1:2" x14ac:dyDescent="0.3">
      <c r="A2686" s="4"/>
      <c r="B2686" s="4"/>
    </row>
    <row r="2687" spans="1:2" x14ac:dyDescent="0.3">
      <c r="A2687" s="4"/>
      <c r="B2687" s="4"/>
    </row>
    <row r="2688" spans="1:2" x14ac:dyDescent="0.3">
      <c r="A2688" s="4"/>
      <c r="B2688" s="4"/>
    </row>
    <row r="2689" spans="1:2" x14ac:dyDescent="0.3">
      <c r="A2689" s="4"/>
      <c r="B2689" s="4"/>
    </row>
    <row r="2690" spans="1:2" x14ac:dyDescent="0.3">
      <c r="A2690" s="4"/>
      <c r="B2690" s="4"/>
    </row>
    <row r="2691" spans="1:2" x14ac:dyDescent="0.3">
      <c r="A2691" s="4"/>
      <c r="B2691" s="4"/>
    </row>
    <row r="2692" spans="1:2" x14ac:dyDescent="0.3">
      <c r="A2692" s="4"/>
      <c r="B2692" s="4"/>
    </row>
    <row r="2693" spans="1:2" x14ac:dyDescent="0.3">
      <c r="A2693" s="4"/>
      <c r="B2693" s="4"/>
    </row>
    <row r="2694" spans="1:2" x14ac:dyDescent="0.3">
      <c r="A2694" s="4"/>
      <c r="B2694" s="4"/>
    </row>
    <row r="2695" spans="1:2" x14ac:dyDescent="0.3">
      <c r="A2695" s="4"/>
      <c r="B2695" s="4"/>
    </row>
    <row r="2696" spans="1:2" x14ac:dyDescent="0.3">
      <c r="A2696" s="4"/>
      <c r="B2696" s="4"/>
    </row>
    <row r="2697" spans="1:2" x14ac:dyDescent="0.3">
      <c r="A2697" s="4"/>
      <c r="B2697" s="4"/>
    </row>
    <row r="2698" spans="1:2" x14ac:dyDescent="0.3">
      <c r="A2698" s="4"/>
      <c r="B2698" s="4"/>
    </row>
    <row r="2699" spans="1:2" x14ac:dyDescent="0.3">
      <c r="A2699" s="4"/>
      <c r="B2699" s="4"/>
    </row>
    <row r="2700" spans="1:2" x14ac:dyDescent="0.3">
      <c r="A2700" s="4"/>
      <c r="B2700" s="4"/>
    </row>
    <row r="2701" spans="1:2" x14ac:dyDescent="0.3">
      <c r="A2701" s="4"/>
      <c r="B2701" s="4"/>
    </row>
    <row r="2702" spans="1:2" x14ac:dyDescent="0.3">
      <c r="A2702" s="4"/>
      <c r="B2702" s="4"/>
    </row>
    <row r="2703" spans="1:2" x14ac:dyDescent="0.3">
      <c r="A2703" s="4"/>
      <c r="B2703" s="4"/>
    </row>
    <row r="2704" spans="1:2" x14ac:dyDescent="0.3">
      <c r="A2704" s="4"/>
      <c r="B2704" s="4"/>
    </row>
    <row r="2705" spans="1:2" x14ac:dyDescent="0.3">
      <c r="A2705" s="4"/>
      <c r="B2705" s="4"/>
    </row>
    <row r="2706" spans="1:2" x14ac:dyDescent="0.3">
      <c r="A2706" s="4"/>
      <c r="B2706" s="4"/>
    </row>
    <row r="2707" spans="1:2" x14ac:dyDescent="0.3">
      <c r="A2707" s="4"/>
      <c r="B2707" s="4"/>
    </row>
    <row r="2708" spans="1:2" x14ac:dyDescent="0.3">
      <c r="A2708" s="4"/>
      <c r="B2708" s="4"/>
    </row>
    <row r="2709" spans="1:2" x14ac:dyDescent="0.3">
      <c r="A2709" s="4"/>
      <c r="B2709" s="4"/>
    </row>
    <row r="2710" spans="1:2" x14ac:dyDescent="0.3">
      <c r="A2710" s="4"/>
      <c r="B2710" s="4"/>
    </row>
    <row r="2711" spans="1:2" x14ac:dyDescent="0.3">
      <c r="A2711" s="4"/>
      <c r="B2711" s="4"/>
    </row>
    <row r="2712" spans="1:2" x14ac:dyDescent="0.3">
      <c r="A2712" s="4"/>
      <c r="B2712" s="4"/>
    </row>
    <row r="2713" spans="1:2" x14ac:dyDescent="0.3">
      <c r="A2713" s="4"/>
      <c r="B2713" s="4"/>
    </row>
    <row r="2714" spans="1:2" x14ac:dyDescent="0.3">
      <c r="A2714" s="4"/>
      <c r="B2714" s="4"/>
    </row>
    <row r="2715" spans="1:2" x14ac:dyDescent="0.3">
      <c r="A2715" s="4"/>
      <c r="B2715" s="4"/>
    </row>
    <row r="2716" spans="1:2" x14ac:dyDescent="0.3">
      <c r="A2716" s="4"/>
      <c r="B2716" s="4"/>
    </row>
    <row r="2717" spans="1:2" x14ac:dyDescent="0.3">
      <c r="A2717" s="4"/>
      <c r="B2717" s="4"/>
    </row>
    <row r="2718" spans="1:2" x14ac:dyDescent="0.3">
      <c r="A2718" s="4"/>
      <c r="B2718" s="4"/>
    </row>
    <row r="2719" spans="1:2" x14ac:dyDescent="0.3">
      <c r="A2719" s="4"/>
      <c r="B2719" s="4"/>
    </row>
    <row r="2720" spans="1:2" x14ac:dyDescent="0.3">
      <c r="A2720" s="4"/>
      <c r="B2720" s="4"/>
    </row>
    <row r="2721" spans="1:2" x14ac:dyDescent="0.3">
      <c r="A2721" s="4"/>
      <c r="B2721" s="4"/>
    </row>
    <row r="2722" spans="1:2" x14ac:dyDescent="0.3">
      <c r="A2722" s="4"/>
      <c r="B2722" s="4"/>
    </row>
    <row r="2723" spans="1:2" x14ac:dyDescent="0.3">
      <c r="A2723" s="4"/>
      <c r="B2723" s="4"/>
    </row>
    <row r="2724" spans="1:2" x14ac:dyDescent="0.3">
      <c r="A2724" s="4"/>
      <c r="B2724" s="4"/>
    </row>
    <row r="2725" spans="1:2" x14ac:dyDescent="0.3">
      <c r="A2725" s="4"/>
      <c r="B2725" s="4"/>
    </row>
    <row r="2726" spans="1:2" x14ac:dyDescent="0.3">
      <c r="A2726" s="4"/>
      <c r="B2726" s="4"/>
    </row>
    <row r="2727" spans="1:2" x14ac:dyDescent="0.3">
      <c r="A2727" s="4"/>
      <c r="B2727" s="4"/>
    </row>
    <row r="2728" spans="1:2" x14ac:dyDescent="0.3">
      <c r="A2728" s="4"/>
      <c r="B2728" s="4"/>
    </row>
    <row r="2729" spans="1:2" x14ac:dyDescent="0.3">
      <c r="A2729" s="4"/>
      <c r="B2729" s="4"/>
    </row>
    <row r="2730" spans="1:2" x14ac:dyDescent="0.3">
      <c r="A2730" s="4"/>
      <c r="B2730" s="4"/>
    </row>
    <row r="2731" spans="1:2" x14ac:dyDescent="0.3">
      <c r="A2731" s="4"/>
      <c r="B2731" s="4"/>
    </row>
    <row r="2732" spans="1:2" x14ac:dyDescent="0.3">
      <c r="A2732" s="4"/>
      <c r="B2732" s="4"/>
    </row>
    <row r="2733" spans="1:2" x14ac:dyDescent="0.3">
      <c r="A2733" s="4"/>
      <c r="B2733" s="4"/>
    </row>
    <row r="2734" spans="1:2" x14ac:dyDescent="0.3">
      <c r="A2734" s="4"/>
      <c r="B2734" s="4"/>
    </row>
    <row r="2735" spans="1:2" x14ac:dyDescent="0.3">
      <c r="A2735" s="4"/>
      <c r="B2735" s="4"/>
    </row>
    <row r="2736" spans="1:2" x14ac:dyDescent="0.3">
      <c r="A2736" s="4"/>
      <c r="B2736" s="4"/>
    </row>
    <row r="2737" spans="1:2" x14ac:dyDescent="0.3">
      <c r="A2737" s="4"/>
      <c r="B2737" s="4"/>
    </row>
    <row r="2738" spans="1:2" x14ac:dyDescent="0.3">
      <c r="A2738" s="4"/>
      <c r="B2738" s="4"/>
    </row>
    <row r="2739" spans="1:2" x14ac:dyDescent="0.3">
      <c r="A2739" s="4"/>
      <c r="B2739" s="4"/>
    </row>
    <row r="2740" spans="1:2" x14ac:dyDescent="0.3">
      <c r="A2740" s="4"/>
      <c r="B2740" s="4"/>
    </row>
    <row r="2741" spans="1:2" x14ac:dyDescent="0.3">
      <c r="A2741" s="4"/>
      <c r="B2741" s="4"/>
    </row>
    <row r="2742" spans="1:2" x14ac:dyDescent="0.3">
      <c r="A2742" s="4"/>
      <c r="B2742" s="4"/>
    </row>
    <row r="2743" spans="1:2" x14ac:dyDescent="0.3">
      <c r="A2743" s="4"/>
      <c r="B2743" s="4"/>
    </row>
    <row r="2744" spans="1:2" x14ac:dyDescent="0.3">
      <c r="A2744" s="4"/>
      <c r="B2744" s="4"/>
    </row>
    <row r="2745" spans="1:2" x14ac:dyDescent="0.3">
      <c r="A2745" s="4"/>
      <c r="B2745" s="4"/>
    </row>
    <row r="2746" spans="1:2" x14ac:dyDescent="0.3">
      <c r="A2746" s="4"/>
      <c r="B2746" s="4"/>
    </row>
    <row r="2747" spans="1:2" x14ac:dyDescent="0.3">
      <c r="A2747" s="4"/>
      <c r="B2747" s="4"/>
    </row>
    <row r="2748" spans="1:2" x14ac:dyDescent="0.3">
      <c r="A2748" s="4"/>
      <c r="B2748" s="4"/>
    </row>
    <row r="2749" spans="1:2" x14ac:dyDescent="0.3">
      <c r="A2749" s="4"/>
      <c r="B2749" s="4"/>
    </row>
    <row r="2750" spans="1:2" x14ac:dyDescent="0.3">
      <c r="A2750" s="4"/>
      <c r="B2750" s="4"/>
    </row>
    <row r="2751" spans="1:2" x14ac:dyDescent="0.3">
      <c r="A2751" s="4"/>
      <c r="B2751" s="4"/>
    </row>
    <row r="2752" spans="1:2" x14ac:dyDescent="0.3">
      <c r="A2752" s="4"/>
      <c r="B2752" s="4"/>
    </row>
    <row r="2753" spans="1:2" x14ac:dyDescent="0.3">
      <c r="A2753" s="4"/>
      <c r="B2753" s="4"/>
    </row>
    <row r="2754" spans="1:2" x14ac:dyDescent="0.3">
      <c r="A2754" s="4"/>
      <c r="B2754" s="4"/>
    </row>
    <row r="2755" spans="1:2" x14ac:dyDescent="0.3">
      <c r="A2755" s="4"/>
      <c r="B2755" s="4"/>
    </row>
    <row r="2756" spans="1:2" x14ac:dyDescent="0.3">
      <c r="A2756" s="4"/>
      <c r="B2756" s="4"/>
    </row>
    <row r="2757" spans="1:2" x14ac:dyDescent="0.3">
      <c r="A2757" s="4"/>
      <c r="B2757" s="4"/>
    </row>
    <row r="2758" spans="1:2" x14ac:dyDescent="0.3">
      <c r="A2758" s="4"/>
      <c r="B2758" s="4"/>
    </row>
    <row r="2759" spans="1:2" x14ac:dyDescent="0.3">
      <c r="A2759" s="4"/>
      <c r="B2759" s="4"/>
    </row>
    <row r="2760" spans="1:2" x14ac:dyDescent="0.3">
      <c r="A2760" s="4"/>
      <c r="B2760" s="4"/>
    </row>
    <row r="2761" spans="1:2" x14ac:dyDescent="0.3">
      <c r="A2761" s="4"/>
      <c r="B2761" s="4"/>
    </row>
    <row r="2762" spans="1:2" x14ac:dyDescent="0.3">
      <c r="A2762" s="4"/>
      <c r="B2762" s="4"/>
    </row>
    <row r="2763" spans="1:2" x14ac:dyDescent="0.3">
      <c r="A2763" s="4"/>
      <c r="B2763" s="4"/>
    </row>
    <row r="2764" spans="1:2" x14ac:dyDescent="0.3">
      <c r="A2764" s="4"/>
      <c r="B2764" s="4"/>
    </row>
    <row r="2765" spans="1:2" x14ac:dyDescent="0.3">
      <c r="A2765" s="4"/>
      <c r="B2765" s="4"/>
    </row>
    <row r="2766" spans="1:2" x14ac:dyDescent="0.3">
      <c r="A2766" s="4"/>
      <c r="B2766" s="4"/>
    </row>
    <row r="2767" spans="1:2" x14ac:dyDescent="0.3">
      <c r="A2767" s="4"/>
      <c r="B2767" s="4"/>
    </row>
    <row r="2768" spans="1:2" x14ac:dyDescent="0.3">
      <c r="A2768" s="4"/>
      <c r="B2768" s="4"/>
    </row>
    <row r="2769" spans="1:2" x14ac:dyDescent="0.3">
      <c r="A2769" s="4"/>
      <c r="B2769" s="4"/>
    </row>
    <row r="2770" spans="1:2" x14ac:dyDescent="0.3">
      <c r="A2770" s="4"/>
      <c r="B2770" s="4"/>
    </row>
    <row r="2771" spans="1:2" x14ac:dyDescent="0.3">
      <c r="A2771" s="4"/>
      <c r="B2771" s="4"/>
    </row>
    <row r="2772" spans="1:2" x14ac:dyDescent="0.3">
      <c r="A2772" s="4"/>
      <c r="B2772" s="4"/>
    </row>
    <row r="2773" spans="1:2" x14ac:dyDescent="0.3">
      <c r="A2773" s="4"/>
      <c r="B2773" s="4"/>
    </row>
    <row r="2774" spans="1:2" x14ac:dyDescent="0.3">
      <c r="A2774" s="4"/>
      <c r="B2774" s="4"/>
    </row>
    <row r="2775" spans="1:2" x14ac:dyDescent="0.3">
      <c r="A2775" s="4"/>
      <c r="B2775" s="4"/>
    </row>
    <row r="2776" spans="1:2" x14ac:dyDescent="0.3">
      <c r="A2776" s="4"/>
      <c r="B2776" s="4"/>
    </row>
    <row r="2777" spans="1:2" x14ac:dyDescent="0.3">
      <c r="A2777" s="4"/>
      <c r="B2777" s="4"/>
    </row>
    <row r="2778" spans="1:2" x14ac:dyDescent="0.3">
      <c r="A2778" s="4"/>
      <c r="B2778" s="4"/>
    </row>
    <row r="2779" spans="1:2" x14ac:dyDescent="0.3">
      <c r="A2779" s="4"/>
      <c r="B2779" s="4"/>
    </row>
    <row r="2780" spans="1:2" x14ac:dyDescent="0.3">
      <c r="A2780" s="4"/>
      <c r="B2780" s="4"/>
    </row>
    <row r="2781" spans="1:2" x14ac:dyDescent="0.3">
      <c r="A2781" s="4"/>
      <c r="B2781" s="4"/>
    </row>
    <row r="2782" spans="1:2" x14ac:dyDescent="0.3">
      <c r="A2782" s="4"/>
      <c r="B2782" s="4"/>
    </row>
    <row r="2783" spans="1:2" x14ac:dyDescent="0.3">
      <c r="A2783" s="4"/>
      <c r="B2783" s="4"/>
    </row>
    <row r="2784" spans="1:2" x14ac:dyDescent="0.3">
      <c r="A2784" s="4"/>
      <c r="B2784" s="4"/>
    </row>
    <row r="2785" spans="1:2" x14ac:dyDescent="0.3">
      <c r="A2785" s="4"/>
      <c r="B2785" s="4"/>
    </row>
    <row r="2786" spans="1:2" x14ac:dyDescent="0.3">
      <c r="A2786" s="4"/>
      <c r="B2786" s="4"/>
    </row>
    <row r="2787" spans="1:2" x14ac:dyDescent="0.3">
      <c r="A2787" s="4"/>
      <c r="B2787" s="4"/>
    </row>
    <row r="2788" spans="1:2" x14ac:dyDescent="0.3">
      <c r="A2788" s="4"/>
      <c r="B2788" s="4"/>
    </row>
    <row r="2789" spans="1:2" x14ac:dyDescent="0.3">
      <c r="A2789" s="4"/>
      <c r="B2789" s="4"/>
    </row>
    <row r="2790" spans="1:2" x14ac:dyDescent="0.3">
      <c r="A2790" s="4"/>
      <c r="B2790" s="4"/>
    </row>
    <row r="2791" spans="1:2" x14ac:dyDescent="0.3">
      <c r="A2791" s="4"/>
      <c r="B2791" s="4"/>
    </row>
    <row r="2792" spans="1:2" x14ac:dyDescent="0.3">
      <c r="A2792" s="4"/>
      <c r="B2792" s="4"/>
    </row>
    <row r="2793" spans="1:2" x14ac:dyDescent="0.3">
      <c r="A2793" s="4"/>
      <c r="B2793" s="4"/>
    </row>
    <row r="2794" spans="1:2" x14ac:dyDescent="0.3">
      <c r="A2794" s="4"/>
      <c r="B2794" s="4"/>
    </row>
    <row r="2795" spans="1:2" x14ac:dyDescent="0.3">
      <c r="A2795" s="4"/>
      <c r="B2795" s="4"/>
    </row>
    <row r="2796" spans="1:2" x14ac:dyDescent="0.3">
      <c r="A2796" s="4"/>
      <c r="B2796" s="4"/>
    </row>
    <row r="2797" spans="1:2" x14ac:dyDescent="0.3">
      <c r="A2797" s="4"/>
      <c r="B2797" s="4"/>
    </row>
    <row r="2798" spans="1:2" x14ac:dyDescent="0.3">
      <c r="A2798" s="4"/>
      <c r="B2798" s="4"/>
    </row>
    <row r="2799" spans="1:2" x14ac:dyDescent="0.3">
      <c r="A2799" s="4"/>
      <c r="B2799" s="4"/>
    </row>
    <row r="2800" spans="1:2" x14ac:dyDescent="0.3">
      <c r="A2800" s="4"/>
      <c r="B2800" s="4"/>
    </row>
    <row r="2801" spans="1:2" x14ac:dyDescent="0.3">
      <c r="A2801" s="4"/>
      <c r="B2801" s="4"/>
    </row>
    <row r="2802" spans="1:2" x14ac:dyDescent="0.3">
      <c r="A2802" s="4"/>
      <c r="B2802" s="4"/>
    </row>
    <row r="2803" spans="1:2" x14ac:dyDescent="0.3">
      <c r="A2803" s="4"/>
      <c r="B2803" s="4"/>
    </row>
    <row r="2804" spans="1:2" x14ac:dyDescent="0.3">
      <c r="A2804" s="4"/>
      <c r="B2804" s="4"/>
    </row>
    <row r="2805" spans="1:2" x14ac:dyDescent="0.3">
      <c r="A2805" s="4"/>
      <c r="B2805" s="4"/>
    </row>
    <row r="2806" spans="1:2" x14ac:dyDescent="0.3">
      <c r="A2806" s="4"/>
      <c r="B2806" s="4"/>
    </row>
    <row r="2807" spans="1:2" x14ac:dyDescent="0.3">
      <c r="A2807" s="4"/>
      <c r="B2807" s="4"/>
    </row>
    <row r="2808" spans="1:2" x14ac:dyDescent="0.3">
      <c r="A2808" s="4"/>
      <c r="B2808" s="4"/>
    </row>
    <row r="2809" spans="1:2" x14ac:dyDescent="0.3">
      <c r="A2809" s="4"/>
      <c r="B2809" s="4"/>
    </row>
    <row r="2810" spans="1:2" x14ac:dyDescent="0.3">
      <c r="A2810" s="4"/>
      <c r="B2810" s="4"/>
    </row>
    <row r="2811" spans="1:2" x14ac:dyDescent="0.3">
      <c r="A2811" s="4"/>
      <c r="B2811" s="4"/>
    </row>
    <row r="2812" spans="1:2" x14ac:dyDescent="0.3">
      <c r="A2812" s="4"/>
      <c r="B2812" s="4"/>
    </row>
    <row r="2813" spans="1:2" x14ac:dyDescent="0.3">
      <c r="A2813" s="4"/>
      <c r="B2813" s="4"/>
    </row>
    <row r="2814" spans="1:2" x14ac:dyDescent="0.3">
      <c r="A2814" s="4"/>
      <c r="B2814" s="4"/>
    </row>
    <row r="2815" spans="1:2" x14ac:dyDescent="0.3">
      <c r="A2815" s="4"/>
      <c r="B2815" s="4"/>
    </row>
    <row r="2816" spans="1:2" x14ac:dyDescent="0.3">
      <c r="A2816" s="4"/>
      <c r="B2816" s="4"/>
    </row>
    <row r="2817" spans="1:2" x14ac:dyDescent="0.3">
      <c r="A2817" s="4"/>
      <c r="B2817" s="4"/>
    </row>
    <row r="2818" spans="1:2" x14ac:dyDescent="0.3">
      <c r="A2818" s="4"/>
      <c r="B2818" s="4"/>
    </row>
    <row r="2819" spans="1:2" x14ac:dyDescent="0.3">
      <c r="A2819" s="4"/>
      <c r="B2819" s="4"/>
    </row>
    <row r="2820" spans="1:2" x14ac:dyDescent="0.3">
      <c r="A2820" s="4"/>
      <c r="B2820" s="4"/>
    </row>
    <row r="2821" spans="1:2" x14ac:dyDescent="0.3">
      <c r="A2821" s="4"/>
      <c r="B2821" s="4"/>
    </row>
    <row r="2822" spans="1:2" x14ac:dyDescent="0.3">
      <c r="A2822" s="4"/>
      <c r="B2822" s="4"/>
    </row>
    <row r="2823" spans="1:2" x14ac:dyDescent="0.3">
      <c r="A2823" s="4"/>
      <c r="B2823" s="4"/>
    </row>
    <row r="2824" spans="1:2" x14ac:dyDescent="0.3">
      <c r="A2824" s="4"/>
      <c r="B2824" s="4"/>
    </row>
    <row r="2825" spans="1:2" x14ac:dyDescent="0.3">
      <c r="A2825" s="4"/>
      <c r="B2825" s="4"/>
    </row>
    <row r="2826" spans="1:2" x14ac:dyDescent="0.3">
      <c r="A2826" s="4"/>
      <c r="B2826" s="4"/>
    </row>
    <row r="2827" spans="1:2" x14ac:dyDescent="0.3">
      <c r="A2827" s="4"/>
      <c r="B2827" s="4"/>
    </row>
    <row r="2828" spans="1:2" x14ac:dyDescent="0.3">
      <c r="A2828" s="4"/>
      <c r="B2828" s="4"/>
    </row>
    <row r="2829" spans="1:2" x14ac:dyDescent="0.3">
      <c r="A2829" s="4"/>
      <c r="B2829" s="4"/>
    </row>
    <row r="2830" spans="1:2" x14ac:dyDescent="0.3">
      <c r="A2830" s="4"/>
      <c r="B2830" s="4"/>
    </row>
    <row r="2831" spans="1:2" x14ac:dyDescent="0.3">
      <c r="A2831" s="4"/>
      <c r="B2831" s="4"/>
    </row>
    <row r="2832" spans="1:2" x14ac:dyDescent="0.3">
      <c r="A2832" s="4"/>
      <c r="B2832" s="4"/>
    </row>
    <row r="2833" spans="1:2" x14ac:dyDescent="0.3">
      <c r="A2833" s="4"/>
      <c r="B2833" s="4"/>
    </row>
    <row r="2834" spans="1:2" x14ac:dyDescent="0.3">
      <c r="A2834" s="4"/>
      <c r="B2834" s="4"/>
    </row>
    <row r="2835" spans="1:2" x14ac:dyDescent="0.3">
      <c r="A2835" s="4"/>
      <c r="B2835" s="4"/>
    </row>
    <row r="2836" spans="1:2" x14ac:dyDescent="0.3">
      <c r="A2836" s="4"/>
      <c r="B2836" s="4"/>
    </row>
    <row r="2837" spans="1:2" x14ac:dyDescent="0.3">
      <c r="A2837" s="4"/>
      <c r="B2837" s="4"/>
    </row>
    <row r="2838" spans="1:2" x14ac:dyDescent="0.3">
      <c r="A2838" s="4"/>
      <c r="B2838" s="4"/>
    </row>
    <row r="2839" spans="1:2" x14ac:dyDescent="0.3">
      <c r="A2839" s="4"/>
      <c r="B2839" s="4"/>
    </row>
    <row r="2840" spans="1:2" x14ac:dyDescent="0.3">
      <c r="A2840" s="4"/>
      <c r="B2840" s="4"/>
    </row>
    <row r="2841" spans="1:2" x14ac:dyDescent="0.3">
      <c r="A2841" s="4"/>
      <c r="B2841" s="4"/>
    </row>
    <row r="2842" spans="1:2" x14ac:dyDescent="0.3">
      <c r="A2842" s="4"/>
      <c r="B2842" s="4"/>
    </row>
    <row r="2843" spans="1:2" x14ac:dyDescent="0.3">
      <c r="A2843" s="4"/>
      <c r="B2843" s="4"/>
    </row>
    <row r="2844" spans="1:2" x14ac:dyDescent="0.3">
      <c r="A2844" s="4"/>
      <c r="B2844" s="4"/>
    </row>
    <row r="2845" spans="1:2" x14ac:dyDescent="0.3">
      <c r="A2845" s="4"/>
      <c r="B2845" s="4"/>
    </row>
    <row r="2846" spans="1:2" x14ac:dyDescent="0.3">
      <c r="A2846" s="4"/>
      <c r="B2846" s="4"/>
    </row>
    <row r="2847" spans="1:2" x14ac:dyDescent="0.3">
      <c r="A2847" s="4"/>
      <c r="B2847" s="4"/>
    </row>
    <row r="2848" spans="1:2" x14ac:dyDescent="0.3">
      <c r="A2848" s="4"/>
      <c r="B2848" s="4"/>
    </row>
    <row r="2849" spans="1:2" x14ac:dyDescent="0.3">
      <c r="A2849" s="4"/>
      <c r="B2849" s="4"/>
    </row>
    <row r="2850" spans="1:2" x14ac:dyDescent="0.3">
      <c r="A2850" s="4"/>
      <c r="B2850" s="4"/>
    </row>
    <row r="2851" spans="1:2" x14ac:dyDescent="0.3">
      <c r="A2851" s="4"/>
      <c r="B2851" s="4"/>
    </row>
    <row r="2852" spans="1:2" x14ac:dyDescent="0.3">
      <c r="A2852" s="4"/>
      <c r="B2852" s="4"/>
    </row>
    <row r="2853" spans="1:2" x14ac:dyDescent="0.3">
      <c r="A2853" s="4"/>
      <c r="B2853" s="4"/>
    </row>
    <row r="2854" spans="1:2" x14ac:dyDescent="0.3">
      <c r="A2854" s="4"/>
      <c r="B2854" s="4"/>
    </row>
    <row r="2855" spans="1:2" x14ac:dyDescent="0.3">
      <c r="A2855" s="4"/>
      <c r="B2855" s="4"/>
    </row>
    <row r="2856" spans="1:2" x14ac:dyDescent="0.3">
      <c r="A2856" s="4"/>
      <c r="B2856" s="4"/>
    </row>
    <row r="2857" spans="1:2" x14ac:dyDescent="0.3">
      <c r="A2857" s="4"/>
      <c r="B2857" s="4"/>
    </row>
    <row r="2858" spans="1:2" x14ac:dyDescent="0.3">
      <c r="A2858" s="4"/>
      <c r="B2858" s="4"/>
    </row>
    <row r="2859" spans="1:2" x14ac:dyDescent="0.3">
      <c r="A2859" s="4"/>
      <c r="B2859" s="4"/>
    </row>
    <row r="2860" spans="1:2" x14ac:dyDescent="0.3">
      <c r="A2860" s="4"/>
      <c r="B2860" s="4"/>
    </row>
    <row r="2861" spans="1:2" x14ac:dyDescent="0.3">
      <c r="A2861" s="4"/>
      <c r="B2861" s="4"/>
    </row>
    <row r="2862" spans="1:2" x14ac:dyDescent="0.3">
      <c r="A2862" s="4"/>
      <c r="B2862" s="4"/>
    </row>
    <row r="2863" spans="1:2" x14ac:dyDescent="0.3">
      <c r="A2863" s="4"/>
      <c r="B2863" s="4"/>
    </row>
    <row r="2864" spans="1:2" x14ac:dyDescent="0.3">
      <c r="A2864" s="4"/>
      <c r="B2864" s="4"/>
    </row>
    <row r="2865" spans="1:2" x14ac:dyDescent="0.3">
      <c r="A2865" s="4"/>
      <c r="B2865" s="4"/>
    </row>
    <row r="2866" spans="1:2" x14ac:dyDescent="0.3">
      <c r="A2866" s="4"/>
      <c r="B2866" s="4"/>
    </row>
    <row r="2867" spans="1:2" x14ac:dyDescent="0.3">
      <c r="A2867" s="4"/>
      <c r="B2867" s="4"/>
    </row>
    <row r="2868" spans="1:2" x14ac:dyDescent="0.3">
      <c r="A2868" s="4"/>
      <c r="B2868" s="4"/>
    </row>
    <row r="2869" spans="1:2" x14ac:dyDescent="0.3">
      <c r="A2869" s="4"/>
      <c r="B2869" s="4"/>
    </row>
    <row r="2870" spans="1:2" x14ac:dyDescent="0.3">
      <c r="A2870" s="4"/>
      <c r="B2870" s="4"/>
    </row>
    <row r="2871" spans="1:2" x14ac:dyDescent="0.3">
      <c r="A2871" s="4"/>
      <c r="B2871" s="4"/>
    </row>
    <row r="2872" spans="1:2" x14ac:dyDescent="0.3">
      <c r="A2872" s="4"/>
      <c r="B2872" s="4"/>
    </row>
    <row r="2873" spans="1:2" x14ac:dyDescent="0.3">
      <c r="A2873" s="4"/>
      <c r="B2873" s="4"/>
    </row>
    <row r="2874" spans="1:2" x14ac:dyDescent="0.3">
      <c r="A2874" s="4"/>
      <c r="B2874" s="4"/>
    </row>
    <row r="2875" spans="1:2" x14ac:dyDescent="0.3">
      <c r="A2875" s="4"/>
      <c r="B2875" s="4"/>
    </row>
    <row r="2876" spans="1:2" x14ac:dyDescent="0.3">
      <c r="A2876" s="4"/>
      <c r="B2876" s="4"/>
    </row>
    <row r="2877" spans="1:2" x14ac:dyDescent="0.3">
      <c r="A2877" s="4"/>
      <c r="B2877" s="4"/>
    </row>
    <row r="2878" spans="1:2" x14ac:dyDescent="0.3">
      <c r="A2878" s="4"/>
      <c r="B2878" s="4"/>
    </row>
    <row r="2879" spans="1:2" x14ac:dyDescent="0.3">
      <c r="A2879" s="4"/>
      <c r="B2879" s="4"/>
    </row>
    <row r="2880" spans="1:2" x14ac:dyDescent="0.3">
      <c r="A2880" s="4"/>
      <c r="B2880" s="4"/>
    </row>
    <row r="2881" spans="1:2" x14ac:dyDescent="0.3">
      <c r="A2881" s="4"/>
      <c r="B2881" s="4"/>
    </row>
    <row r="2882" spans="1:2" x14ac:dyDescent="0.3">
      <c r="A2882" s="4"/>
      <c r="B2882" s="4"/>
    </row>
    <row r="2883" spans="1:2" x14ac:dyDescent="0.3">
      <c r="A2883" s="4"/>
      <c r="B2883" s="4"/>
    </row>
    <row r="2884" spans="1:2" x14ac:dyDescent="0.3">
      <c r="A2884" s="4"/>
      <c r="B2884" s="4"/>
    </row>
    <row r="2885" spans="1:2" x14ac:dyDescent="0.3">
      <c r="A2885" s="4"/>
      <c r="B2885" s="4"/>
    </row>
    <row r="2886" spans="1:2" x14ac:dyDescent="0.3">
      <c r="A2886" s="4"/>
      <c r="B2886" s="4"/>
    </row>
    <row r="2887" spans="1:2" x14ac:dyDescent="0.3">
      <c r="A2887" s="4"/>
      <c r="B2887" s="4"/>
    </row>
    <row r="2888" spans="1:2" x14ac:dyDescent="0.3">
      <c r="A2888" s="4"/>
      <c r="B2888" s="4"/>
    </row>
    <row r="2889" spans="1:2" x14ac:dyDescent="0.3">
      <c r="A2889" s="4"/>
      <c r="B2889" s="4"/>
    </row>
    <row r="2890" spans="1:2" x14ac:dyDescent="0.3">
      <c r="A2890" s="4"/>
      <c r="B2890" s="4"/>
    </row>
    <row r="2891" spans="1:2" x14ac:dyDescent="0.3">
      <c r="A2891" s="4"/>
      <c r="B2891" s="4"/>
    </row>
    <row r="2892" spans="1:2" x14ac:dyDescent="0.3">
      <c r="A2892" s="4"/>
      <c r="B2892" s="4"/>
    </row>
    <row r="2893" spans="1:2" x14ac:dyDescent="0.3">
      <c r="A2893" s="4"/>
      <c r="B2893" s="4"/>
    </row>
    <row r="2894" spans="1:2" x14ac:dyDescent="0.3">
      <c r="A2894" s="4"/>
      <c r="B2894" s="4"/>
    </row>
    <row r="2895" spans="1:2" x14ac:dyDescent="0.3">
      <c r="A2895" s="4"/>
      <c r="B2895" s="4"/>
    </row>
    <row r="2896" spans="1:2" x14ac:dyDescent="0.3">
      <c r="A2896" s="4"/>
      <c r="B2896" s="4"/>
    </row>
    <row r="2897" spans="1:2" x14ac:dyDescent="0.3">
      <c r="A2897" s="4"/>
      <c r="B2897" s="4"/>
    </row>
    <row r="2898" spans="1:2" x14ac:dyDescent="0.3">
      <c r="A2898" s="4"/>
      <c r="B2898" s="4"/>
    </row>
    <row r="2899" spans="1:2" x14ac:dyDescent="0.3">
      <c r="A2899" s="4"/>
      <c r="B2899" s="4"/>
    </row>
    <row r="2900" spans="1:2" x14ac:dyDescent="0.3">
      <c r="A2900" s="4"/>
      <c r="B2900" s="4"/>
    </row>
    <row r="2901" spans="1:2" x14ac:dyDescent="0.3">
      <c r="A2901" s="4"/>
      <c r="B2901" s="4"/>
    </row>
    <row r="2902" spans="1:2" x14ac:dyDescent="0.3">
      <c r="A2902" s="4"/>
      <c r="B2902" s="4"/>
    </row>
    <row r="2903" spans="1:2" x14ac:dyDescent="0.3">
      <c r="A2903" s="4"/>
      <c r="B2903" s="4"/>
    </row>
    <row r="2904" spans="1:2" x14ac:dyDescent="0.3">
      <c r="A2904" s="4"/>
      <c r="B2904" s="4"/>
    </row>
    <row r="2905" spans="1:2" x14ac:dyDescent="0.3">
      <c r="A2905" s="4"/>
      <c r="B2905" s="4"/>
    </row>
    <row r="2906" spans="1:2" x14ac:dyDescent="0.3">
      <c r="A2906" s="4"/>
      <c r="B2906" s="4"/>
    </row>
    <row r="2907" spans="1:2" x14ac:dyDescent="0.3">
      <c r="A2907" s="4"/>
      <c r="B2907" s="4"/>
    </row>
    <row r="2908" spans="1:2" x14ac:dyDescent="0.3">
      <c r="A2908" s="4"/>
      <c r="B2908" s="4"/>
    </row>
    <row r="2909" spans="1:2" x14ac:dyDescent="0.3">
      <c r="A2909" s="4"/>
      <c r="B2909" s="4"/>
    </row>
    <row r="2910" spans="1:2" x14ac:dyDescent="0.3">
      <c r="A2910" s="4"/>
      <c r="B2910" s="4"/>
    </row>
    <row r="2911" spans="1:2" x14ac:dyDescent="0.3">
      <c r="A2911" s="4"/>
      <c r="B2911" s="4"/>
    </row>
    <row r="2912" spans="1:2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</sheetData>
  <mergeCells count="1">
    <mergeCell ref="A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b128de-c6a3-4183-b93b-b89b90348e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F9B432ADB2046A0C381705B32A76E" ma:contentTypeVersion="13" ma:contentTypeDescription="Create a new document." ma:contentTypeScope="" ma:versionID="ee832265c4a429c956724ce71338fc3f">
  <xsd:schema xmlns:xsd="http://www.w3.org/2001/XMLSchema" xmlns:xs="http://www.w3.org/2001/XMLSchema" xmlns:p="http://schemas.microsoft.com/office/2006/metadata/properties" xmlns:ns3="f5b128de-c6a3-4183-b93b-b89b90348e84" targetNamespace="http://schemas.microsoft.com/office/2006/metadata/properties" ma:root="true" ma:fieldsID="0e0aa073e0ada9a2d75ee910b0b9221e" ns3:_="">
    <xsd:import namespace="f5b128de-c6a3-4183-b93b-b89b90348e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128de-c6a3-4183-b93b-b89b90348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0867F-12E1-4BF6-AF1E-D64788542D03}">
  <ds:schemaRefs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f5b128de-c6a3-4183-b93b-b89b90348e84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C40BD5F-48E8-4904-BC02-C53C31FC95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FB489-DB9F-4D20-B5F5-3D1C18023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b128de-c6a3-4183-b93b-b89b90348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Chinook GN TN DGN</vt:lpstr>
      <vt:lpstr>Management Wk Calc</vt:lpstr>
    </vt:vector>
  </TitlesOfParts>
  <Company>Nisqually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Smith</dc:creator>
  <cp:lastModifiedBy>Craig Smith</cp:lastModifiedBy>
  <dcterms:created xsi:type="dcterms:W3CDTF">2024-11-20T23:16:36Z</dcterms:created>
  <dcterms:modified xsi:type="dcterms:W3CDTF">2024-12-19T19:59:18Z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0x010100298F9B432ADB2046A0C381705B32A76E</vt:lpwstr>
  </property>
</Properties>
</file>