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<sst xmlns="http://schemas.openxmlformats.org/spreadsheetml/2006/main" count="97" uniqueCount="92">
  <si>
    <t>رقم الملف</t>
  </si>
  <si>
    <t>01/13</t>
  </si>
  <si>
    <t>و ق خ – (ط. م)</t>
  </si>
  <si>
    <t xml:space="preserve">بن يحي محمد </t>
  </si>
  <si>
    <t>الضرب و الجرح العمدي و هانة موظف</t>
  </si>
  <si>
    <t>قسنطينـة</t>
  </si>
  <si>
    <t>02/13</t>
  </si>
  <si>
    <t>معيـوف رابـح</t>
  </si>
  <si>
    <t>صديق عبد العزيز</t>
  </si>
  <si>
    <t>استعمال العنف ضد أحد رجال القوة العمومية بسبب الوظيفة و مخالفة السكر العلني الفاضح</t>
  </si>
  <si>
    <t>الجلفـة</t>
  </si>
  <si>
    <t>كشف أتعاب + حكم صادر بتاريخ 21/10/2012</t>
  </si>
  <si>
    <t>03/13</t>
  </si>
  <si>
    <t>المدير الولائي للضرائب بسكرة</t>
  </si>
  <si>
    <t>قوانـد محمد</t>
  </si>
  <si>
    <t>إهانة و التعدي على أعوان الإدارة الجبائية (حراس) و انتهاك حرمة الإدارة الجبائية.</t>
  </si>
  <si>
    <t>بسكـرة</t>
  </si>
  <si>
    <t>04/13</t>
  </si>
  <si>
    <t>موراس طـارق</t>
  </si>
  <si>
    <t>التعدي على موظف عمومي أثناء تأدية مهامه بالعنف</t>
  </si>
  <si>
    <t>الميليـة</t>
  </si>
  <si>
    <t>05/13</t>
  </si>
  <si>
    <t>مـزوغ بـلال</t>
  </si>
  <si>
    <t>الإبلاغ عن جريمة وهمية و مخالفة الضرب و الجرح  العمدي</t>
  </si>
  <si>
    <t>غريـس</t>
  </si>
  <si>
    <t>06/13</t>
  </si>
  <si>
    <t>التعـدي على القوة العموميـة</t>
  </si>
  <si>
    <t>الحـراش</t>
  </si>
  <si>
    <t>07/13</t>
  </si>
  <si>
    <t>08/13</t>
  </si>
  <si>
    <t>بوتخيـل حسـام</t>
  </si>
  <si>
    <t>التعـدي بتاريـخ 03/11/2012</t>
  </si>
  <si>
    <t>سيدي بلعباس</t>
  </si>
  <si>
    <t>م ع أ و – رقم الملف 4133/2012</t>
  </si>
  <si>
    <t>09/13</t>
  </si>
  <si>
    <t>يخلـف فريـد</t>
  </si>
  <si>
    <t>بوفاتيت حمـزة</t>
  </si>
  <si>
    <t>التعـدي بتاريـخ 12/10/2012</t>
  </si>
  <si>
    <t>بئر مراد رايس</t>
  </si>
  <si>
    <t>م ع أ و –  رقم الملف 3832/2012</t>
  </si>
  <si>
    <t>10/13</t>
  </si>
  <si>
    <t>قاسي عز" الديـن</t>
  </si>
  <si>
    <t>جماعة إرهابيـة</t>
  </si>
  <si>
    <t>عمليـة إرهابيـة بتاريخ 30/04/2012</t>
  </si>
  <si>
    <t>عزازقـة</t>
  </si>
  <si>
    <t>م ع أ و – رقم الملف 1581/2012</t>
  </si>
  <si>
    <t>11/13</t>
  </si>
  <si>
    <t>خنيـش محمـد</t>
  </si>
  <si>
    <t>برانـي عمـر</t>
  </si>
  <si>
    <t>التعـدي بتاريخ 08/12/2012</t>
  </si>
  <si>
    <t>بريكـة</t>
  </si>
  <si>
    <t>م ع أ و – رقم الملف 4688/2012</t>
  </si>
  <si>
    <t>12/13</t>
  </si>
  <si>
    <t>لونيـس يونـس</t>
  </si>
  <si>
    <t>بلعيـد اسماعيل</t>
  </si>
  <si>
    <t>شكـوى بتاريخ 18/04/2011</t>
  </si>
  <si>
    <t>برج منايل</t>
  </si>
  <si>
    <t>م ع أ و – رقم الملف 1324/2011</t>
  </si>
  <si>
    <t>13/13</t>
  </si>
  <si>
    <t>التعدي بالعنف على رجال القوة العموميـة</t>
  </si>
  <si>
    <t>معسكـر</t>
  </si>
  <si>
    <t>14/13</t>
  </si>
  <si>
    <t>يعقـوب بشير</t>
  </si>
  <si>
    <t>التعدي بالعنف على موظف أثناء تأدية مهامه</t>
  </si>
  <si>
    <t>غردايـة</t>
  </si>
  <si>
    <t>15/13</t>
  </si>
  <si>
    <t>أمن ولاية ورقلة</t>
  </si>
  <si>
    <t>بلهادي زين الدين</t>
  </si>
  <si>
    <t>شكـوى بتاريـخ 16/02/2011</t>
  </si>
  <si>
    <t>ورقلـة</t>
  </si>
  <si>
    <t>م ع أ و – رقم ا لملف 612/2011</t>
  </si>
  <si>
    <t>رقم مكتب
(و.  ق. خ)</t>
  </si>
  <si>
    <t xml:space="preserve">
أسماء الضحايا
</t>
  </si>
  <si>
    <t xml:space="preserve">
أسماء المتهمين</t>
  </si>
  <si>
    <t xml:space="preserve">
نوع النزاع و تاريخ</t>
  </si>
  <si>
    <t xml:space="preserve">
المحكمة المختصة</t>
  </si>
  <si>
    <t xml:space="preserve">
الإدارة المعنية</t>
  </si>
  <si>
    <t>إستدعـاء
جلسـة 08/01/2013
قضية رقم 10838/2012</t>
  </si>
  <si>
    <t>إرسال رقم 1043/12
قضية رقم 29091/12</t>
  </si>
  <si>
    <t xml:space="preserve">و ق خ – (ط. م)
</t>
  </si>
  <si>
    <t>إستدعـاء
جلسـة 07/01/2013
قضية رقم 004/13</t>
  </si>
  <si>
    <t>إستدعـاء
جلسـة 02/01/2013
قضية رقم 2821/12</t>
  </si>
  <si>
    <t>عيـادي فـاروق
لازورقي وليـد</t>
  </si>
  <si>
    <t>إستدعـاء
جلسـة 13/01/2013
قضية رقم 26649/12</t>
  </si>
  <si>
    <t>و ق خ – (ط. م)
بارش عمـار</t>
  </si>
  <si>
    <t>علام عبد الكريم
زهانـي شوقـي</t>
  </si>
  <si>
    <t>الاعتـداء على موظف أثناء تأدية مهامـه بتاريـخ
31/01/2013</t>
  </si>
  <si>
    <t>إستدعـاء
جلسـة 10/01/2013
قضية رقم 95/13
--- 
م ع أ و – رقم الملف 90/2013
رقم الارسال 46209/14</t>
  </si>
  <si>
    <t>كـبير مـراد
لشلـق محمـد
درار عزّ الدين</t>
  </si>
  <si>
    <t>بن نغماش سيد أحمد
الخثير صابـر
داني مـراد
داني العونـي
بركة زين العابدين</t>
  </si>
  <si>
    <t>إستدعـاء
جلسـة 20/01/2012
قضية رقم 76/13</t>
  </si>
  <si>
    <t>إستدعـاء
جلسـة 08/01/2013
قضية رقم 24/13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</si>
</sst>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 readingOrder="2"/>
    </xf>
    <xf numFmtId="0" fontId="1" fillId="2" borderId="2" xfId="0" applyFont="1" applyFill="1" applyBorder="1" applyAlignment="1">
      <alignment horizontal="center" vertical="top" wrapText="1" readingOrder="2"/>
    </xf>
    <xf numFmtId="49" fontId="1" fillId="0" borderId="1" xfId="0" applyNumberFormat="1" applyFont="1" applyBorder="1" applyAlignment="1">
      <alignment horizontal="right" vertical="top" wrapText="1" readingOrder="2"/>
    </xf>
    <xf numFmtId="49" fontId="1" fillId="0" borderId="2" xfId="0" applyNumberFormat="1" applyFont="1" applyBorder="1" applyAlignment="1">
      <alignment horizontal="right" vertical="top" wrapText="1" readingOrder="2"/>
    </xf>
    <xf numFmtId="0" fontId="2" fillId="0" borderId="2" xfId="0" applyFont="1" applyBorder="1" applyAlignment="1">
      <alignment horizontal="right" vertical="top" wrapText="1" readingOrder="2"/>
    </xf>
    <xf numFmtId="0" fontId="2" fillId="0" borderId="2" xfId="0" applyFont="1" applyBorder="1" applyAlignment="1">
      <alignment horizontal="center" vertical="top" wrapText="1" readingOrder="2"/>
    </xf>
    <xf numFmtId="49" fontId="1" fillId="0" borderId="3" xfId="0" applyNumberFormat="1" applyFont="1" applyBorder="1" applyAlignment="1">
      <alignment horizontal="right" vertical="top" wrapText="1" readingOrder="2"/>
    </xf>
    <xf numFmtId="49" fontId="1" fillId="0" borderId="4" xfId="0" applyNumberFormat="1" applyFont="1" applyBorder="1" applyAlignment="1">
      <alignment horizontal="right" vertical="top" wrapText="1" readingOrder="2"/>
    </xf>
    <xf numFmtId="0" fontId="2" fillId="0" borderId="4" xfId="0" applyFont="1" applyBorder="1" applyAlignment="1">
      <alignment horizontal="right" vertical="top" wrapText="1" readingOrder="2"/>
    </xf>
    <xf numFmtId="0" fontId="2" fillId="0" borderId="4" xfId="0" applyFont="1" applyBorder="1" applyAlignment="1">
      <alignment horizontal="center" vertical="top" wrapText="1" readingOrder="2"/>
    </xf>
    <xf numFmtId="0" fontId="1" fillId="0" borderId="3" xfId="0" applyFont="1" applyBorder="1" applyAlignment="1">
      <alignment horizontal="right" vertical="top" wrapText="1" readingOrder="2"/>
    </xf>
    <xf numFmtId="0" fontId="1" fillId="0" borderId="4" xfId="0" applyFont="1" applyBorder="1" applyAlignment="1">
      <alignment horizontal="right" vertical="top" wrapText="1" readingOrder="2"/>
    </xf>
  </cellXfs>
  <cellStyles count="1">
    <cellStyle name="Normal" xfId="0" builtinId="0"/>
  </cellStyles>
  <dxfs count="1">
    <dxf>
      <fill>
        <patternFill>
          <bgColor rgb="FF99FF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rightToLeft="1" tabSelected="1" workbookViewId="0">
      <selection activeCell="B1" sqref="B1"/>
    </sheetView>
  </sheetViews>
  <sheetFormatPr baseColWidth="10" defaultRowHeight="15"/>
  <sheetData>
    <row r="1" spans="1:7" ht="72.75" thickBot="1">
      <c r="A1" s="1" t="s">
        <v>0</v>
      </c>
      <c r="B1" s="1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</row>
    <row r="2" spans="1:7" ht="126.75" thickBot="1">
      <c r="A2" s="3" t="s">
        <v>1</v>
      </c>
      <c r="B2" s="4"/>
      <c r="C2" s="5" t="s">
        <v>2</v>
      </c>
      <c r="D2" s="5" t="s">
        <v>3</v>
      </c>
      <c r="E2" s="5" t="s">
        <v>4</v>
      </c>
      <c r="F2" s="6" t="s">
        <v>5</v>
      </c>
      <c r="G2" s="6" t="s">
        <v>77</v>
      </c>
    </row>
    <row r="3" spans="1:7" ht="198.75" thickBot="1">
      <c r="A3" s="7" t="s">
        <v>6</v>
      </c>
      <c r="B3" s="8"/>
      <c r="C3" s="9" t="s">
        <v>7</v>
      </c>
      <c r="D3" s="9" t="s">
        <v>8</v>
      </c>
      <c r="E3" s="9" t="s">
        <v>9</v>
      </c>
      <c r="F3" s="10" t="s">
        <v>10</v>
      </c>
      <c r="G3" s="10" t="s">
        <v>11</v>
      </c>
    </row>
    <row r="4" spans="1:7" ht="180.75" thickBot="1">
      <c r="A4" s="7" t="s">
        <v>12</v>
      </c>
      <c r="B4" s="8"/>
      <c r="C4" s="9" t="s">
        <v>13</v>
      </c>
      <c r="D4" s="9" t="s">
        <v>14</v>
      </c>
      <c r="E4" s="9" t="s">
        <v>15</v>
      </c>
      <c r="F4" s="10" t="s">
        <v>16</v>
      </c>
      <c r="G4" s="10" t="s">
        <v>78</v>
      </c>
    </row>
    <row r="5" spans="1:7" ht="126.75" thickBot="1">
      <c r="A5" s="7" t="s">
        <v>17</v>
      </c>
      <c r="B5" s="8"/>
      <c r="C5" s="9" t="s">
        <v>79</v>
      </c>
      <c r="D5" s="9" t="s">
        <v>18</v>
      </c>
      <c r="E5" s="9" t="s">
        <v>19</v>
      </c>
      <c r="F5" s="10" t="s">
        <v>20</v>
      </c>
      <c r="G5" s="10" t="s">
        <v>80</v>
      </c>
    </row>
    <row r="6" spans="1:7" ht="126.75" thickBot="1">
      <c r="A6" s="7" t="s">
        <v>21</v>
      </c>
      <c r="B6" s="8"/>
      <c r="C6" s="9" t="s">
        <v>2</v>
      </c>
      <c r="D6" s="9" t="s">
        <v>22</v>
      </c>
      <c r="E6" s="9" t="s">
        <v>23</v>
      </c>
      <c r="F6" s="10" t="s">
        <v>24</v>
      </c>
      <c r="G6" s="10" t="s">
        <v>81</v>
      </c>
    </row>
    <row r="7" spans="1:7" ht="126.75" thickBot="1">
      <c r="A7" s="7" t="s">
        <v>25</v>
      </c>
      <c r="B7" s="8"/>
      <c r="C7" s="9" t="s">
        <v>2</v>
      </c>
      <c r="D7" s="9" t="s">
        <v>82</v>
      </c>
      <c r="E7" s="9" t="s">
        <v>26</v>
      </c>
      <c r="F7" s="10" t="s">
        <v>27</v>
      </c>
      <c r="G7" s="10" t="s">
        <v>83</v>
      </c>
    </row>
    <row r="8" spans="1:7" ht="252.75" thickBot="1">
      <c r="A8" s="7" t="s">
        <v>28</v>
      </c>
      <c r="B8" s="8"/>
      <c r="C8" s="9" t="s">
        <v>84</v>
      </c>
      <c r="D8" s="9" t="s">
        <v>85</v>
      </c>
      <c r="E8" s="9" t="s">
        <v>86</v>
      </c>
      <c r="F8" s="10" t="s">
        <v>5</v>
      </c>
      <c r="G8" s="10" t="s">
        <v>87</v>
      </c>
    </row>
    <row r="9" spans="1:7" ht="90.75" thickBot="1">
      <c r="A9" s="7" t="s">
        <v>29</v>
      </c>
      <c r="B9" s="8"/>
      <c r="C9" s="9" t="s">
        <v>88</v>
      </c>
      <c r="D9" s="9" t="s">
        <v>30</v>
      </c>
      <c r="E9" s="9" t="s">
        <v>31</v>
      </c>
      <c r="F9" s="10" t="s">
        <v>32</v>
      </c>
      <c r="G9" s="10" t="s">
        <v>33</v>
      </c>
    </row>
    <row r="10" spans="1:7" ht="72.75" thickBot="1">
      <c r="A10" s="7" t="s">
        <v>34</v>
      </c>
      <c r="B10" s="8"/>
      <c r="C10" s="9" t="s">
        <v>35</v>
      </c>
      <c r="D10" s="9" t="s">
        <v>36</v>
      </c>
      <c r="E10" s="9" t="s">
        <v>37</v>
      </c>
      <c r="F10" s="10" t="s">
        <v>38</v>
      </c>
      <c r="G10" s="10" t="s">
        <v>39</v>
      </c>
    </row>
    <row r="11" spans="1:7" ht="90.75" thickBot="1">
      <c r="A11" s="7" t="s">
        <v>40</v>
      </c>
      <c r="B11" s="8"/>
      <c r="C11" s="9" t="s">
        <v>41</v>
      </c>
      <c r="D11" s="9" t="s">
        <v>42</v>
      </c>
      <c r="E11" s="9" t="s">
        <v>43</v>
      </c>
      <c r="F11" s="10" t="s">
        <v>44</v>
      </c>
      <c r="G11" s="10" t="s">
        <v>45</v>
      </c>
    </row>
    <row r="12" spans="1:7" ht="72.75" thickBot="1">
      <c r="A12" s="7" t="s">
        <v>46</v>
      </c>
      <c r="B12" s="8"/>
      <c r="C12" s="9" t="s">
        <v>47</v>
      </c>
      <c r="D12" s="9" t="s">
        <v>48</v>
      </c>
      <c r="E12" s="9" t="s">
        <v>49</v>
      </c>
      <c r="F12" s="10" t="s">
        <v>50</v>
      </c>
      <c r="G12" s="10" t="s">
        <v>51</v>
      </c>
    </row>
    <row r="13" spans="1:7" ht="72.75" thickBot="1">
      <c r="A13" s="7" t="s">
        <v>52</v>
      </c>
      <c r="B13" s="8"/>
      <c r="C13" s="9" t="s">
        <v>53</v>
      </c>
      <c r="D13" s="9" t="s">
        <v>54</v>
      </c>
      <c r="E13" s="9" t="s">
        <v>55</v>
      </c>
      <c r="F13" s="10" t="s">
        <v>56</v>
      </c>
      <c r="G13" s="10" t="s">
        <v>57</v>
      </c>
    </row>
    <row r="14" spans="1:7" ht="162.75" thickBot="1">
      <c r="A14" s="11" t="s">
        <v>58</v>
      </c>
      <c r="B14" s="12"/>
      <c r="C14" s="9" t="s">
        <v>2</v>
      </c>
      <c r="D14" s="9" t="s">
        <v>89</v>
      </c>
      <c r="E14" s="9" t="s">
        <v>59</v>
      </c>
      <c r="F14" s="10" t="s">
        <v>60</v>
      </c>
      <c r="G14" s="10" t="s">
        <v>90</v>
      </c>
    </row>
    <row r="15" spans="1:7" ht="108.75" thickBot="1">
      <c r="A15" s="11" t="s">
        <v>61</v>
      </c>
      <c r="B15" s="12"/>
      <c r="C15" s="9" t="s">
        <v>2</v>
      </c>
      <c r="D15" s="9" t="s">
        <v>62</v>
      </c>
      <c r="E15" s="9" t="s">
        <v>63</v>
      </c>
      <c r="F15" s="10" t="s">
        <v>64</v>
      </c>
      <c r="G15" s="10" t="s">
        <v>91</v>
      </c>
    </row>
    <row r="16" spans="1:7" ht="72.75" thickBot="1">
      <c r="A16" s="11" t="s">
        <v>65</v>
      </c>
      <c r="B16" s="12"/>
      <c r="C16" s="9" t="s">
        <v>66</v>
      </c>
      <c r="D16" s="9" t="s">
        <v>67</v>
      </c>
      <c r="E16" s="9" t="s">
        <v>68</v>
      </c>
      <c r="F16" s="10" t="s">
        <v>69</v>
      </c>
      <c r="G16" s="10" t="s">
        <v>70</v>
      </c>
    </row>
  </sheetData>
  <conditionalFormatting sqref="G1:G5">
    <cfRule type="containsText" dxfId="0" priority="1" operator="containsText" text="كشف اتعاب + حكم ">
      <formula>NOT(ISERROR(SEARCH("كشف اتعاب + حكم ",G1)))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2018-05-07T14:30:26Z</dcterms:created>
  <dcterms:modified xsi:type="dcterms:W3CDTF">2018-07-03T22:17:35Z</dcterms:modified>
</cp:coreProperties>
</file>