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32" windowHeight="9412" activeTab="2"/>
  </bookViews>
  <sheets>
    <sheet name="元素类别" sheetId="1" r:id="rId1"/>
    <sheet name="状态转移" sheetId="2" r:id="rId2"/>
    <sheet name="SLR(1)" sheetId="3" r:id="rId3"/>
  </sheets>
  <calcPr calcId="144525"/>
</workbook>
</file>

<file path=xl/sharedStrings.xml><?xml version="1.0" encoding="utf-8"?>
<sst xmlns="http://schemas.openxmlformats.org/spreadsheetml/2006/main" count="1230" uniqueCount="251">
  <si>
    <t>DA语言词法分析器转换表</t>
  </si>
  <si>
    <t>[</t>
  </si>
  <si>
    <t>]</t>
  </si>
  <si>
    <t>{</t>
  </si>
  <si>
    <t>}</t>
  </si>
  <si>
    <t>(</t>
  </si>
  <si>
    <t>)</t>
  </si>
  <si>
    <t>"</t>
  </si>
  <si>
    <t>%</t>
  </si>
  <si>
    <t>=</t>
  </si>
  <si>
    <t>+</t>
  </si>
  <si>
    <t>-</t>
  </si>
  <si>
    <t>*</t>
  </si>
  <si>
    <t>/</t>
  </si>
  <si>
    <t>:</t>
  </si>
  <si>
    <t>;</t>
  </si>
  <si>
    <t>!</t>
  </si>
  <si>
    <t>&gt;</t>
  </si>
  <si>
    <t>&lt;</t>
  </si>
  <si>
    <t>|</t>
  </si>
  <si>
    <t>++</t>
  </si>
  <si>
    <t>--</t>
  </si>
  <si>
    <t>**</t>
  </si>
  <si>
    <t>+=</t>
  </si>
  <si>
    <t>-=</t>
  </si>
  <si>
    <t>*=</t>
  </si>
  <si>
    <t>/=</t>
  </si>
  <si>
    <t>&gt;=</t>
  </si>
  <si>
    <t>&lt;=</t>
  </si>
  <si>
    <t>==</t>
  </si>
  <si>
    <t>!=</t>
  </si>
  <si>
    <t>&amp;&amp;</t>
  </si>
  <si>
    <t>if</t>
  </si>
  <si>
    <t>el</t>
  </si>
  <si>
    <t>ei</t>
  </si>
  <si>
    <t>wh</t>
  </si>
  <si>
    <t>in</t>
  </si>
  <si>
    <t>st</t>
  </si>
  <si>
    <t>ch</t>
  </si>
  <si>
    <t>pr</t>
  </si>
  <si>
    <t>sc</t>
  </si>
  <si>
    <t>状态类别</t>
  </si>
  <si>
    <t>当前状态</t>
  </si>
  <si>
    <t>读取字符</t>
  </si>
  <si>
    <t>下一状态</t>
  </si>
  <si>
    <t>[\[]</t>
  </si>
  <si>
    <t>[\]]</t>
  </si>
  <si>
    <t>正在读取</t>
  </si>
  <si>
    <t>读取关键字</t>
  </si>
  <si>
    <t>读取字符串</t>
  </si>
  <si>
    <t>读取数字</t>
  </si>
  <si>
    <t>[\{]</t>
  </si>
  <si>
    <t>[\}]</t>
  </si>
  <si>
    <t>[\(]</t>
  </si>
  <si>
    <t>[\)]</t>
  </si>
  <si>
    <t>["]</t>
  </si>
  <si>
    <t>[%]</t>
  </si>
  <si>
    <t>[:]</t>
  </si>
  <si>
    <t>[;]</t>
  </si>
  <si>
    <t>[|]</t>
  </si>
  <si>
    <t>[+]</t>
  </si>
  <si>
    <t>[-]</t>
  </si>
  <si>
    <t>[*]</t>
  </si>
  <si>
    <t>[/]</t>
  </si>
  <si>
    <t>[！]</t>
  </si>
  <si>
    <t>[&gt;]</t>
  </si>
  <si>
    <t>[&lt;]</t>
  </si>
  <si>
    <t>[=]</t>
  </si>
  <si>
    <t>[&amp;]</t>
  </si>
  <si>
    <t>[c]</t>
  </si>
  <si>
    <t>[e]</t>
  </si>
  <si>
    <t>[p]</t>
  </si>
  <si>
    <t>[i]</t>
  </si>
  <si>
    <t>[s]</t>
  </si>
  <si>
    <t>[w]</t>
  </si>
  <si>
    <t>[a-b,d-e,g-h,j-r,t-v,x-z]</t>
  </si>
  <si>
    <t>[0-9]</t>
  </si>
  <si>
    <t>[^\[,\],\{,\},\(,\),",%,:,;,|,+,-,*,/,!,&gt;,&lt;,=,a-z,0-9]</t>
  </si>
  <si>
    <t>[^+,=]</t>
  </si>
  <si>
    <t>[^-,=]</t>
  </si>
  <si>
    <t>[^*,=]</t>
  </si>
  <si>
    <t>[^=]</t>
  </si>
  <si>
    <t>[^&amp;]</t>
  </si>
  <si>
    <t>[h]</t>
  </si>
  <si>
    <t>[a-g,i-z]</t>
  </si>
  <si>
    <t>[^a-z]</t>
  </si>
  <si>
    <t>[a-z]</t>
  </si>
  <si>
    <t>[l]</t>
  </si>
  <si>
    <t>[a-h,j-k,m-z]</t>
  </si>
  <si>
    <t>[r]</t>
  </si>
  <si>
    <t>[a-q,s-z]</t>
  </si>
  <si>
    <t>[f]</t>
  </si>
  <si>
    <t>[n]</t>
  </si>
  <si>
    <t>[a-e,g-m,o-z]</t>
  </si>
  <si>
    <t>[t]</t>
  </si>
  <si>
    <t>[a-b,d-s,u-z]</t>
  </si>
  <si>
    <t>[^0-9]</t>
  </si>
  <si>
    <t>DA语言语法定义表：</t>
  </si>
  <si>
    <t>语法成分：</t>
  </si>
  <si>
    <t>符号</t>
  </si>
  <si>
    <t>最末代数</t>
  </si>
  <si>
    <t>数字常量</t>
  </si>
  <si>
    <t>A</t>
  </si>
  <si>
    <t>-&gt;</t>
  </si>
  <si>
    <t>[0-9]+</t>
  </si>
  <si>
    <t>开始符号</t>
  </si>
  <si>
    <t>R</t>
  </si>
  <si>
    <t>字符串常量</t>
  </si>
  <si>
    <t>B</t>
  </si>
  <si>
    <t>"C"</t>
  </si>
  <si>
    <t>C</t>
  </si>
  <si>
    <t>系统语句</t>
  </si>
  <si>
    <t>Q</t>
  </si>
  <si>
    <t>变量</t>
  </si>
  <si>
    <t>[a-z]+</t>
  </si>
  <si>
    <t>一元算符</t>
  </si>
  <si>
    <t>D</t>
  </si>
  <si>
    <t>非赋值二元算符</t>
  </si>
  <si>
    <t>M</t>
  </si>
  <si>
    <t>赋值二元算符</t>
  </si>
  <si>
    <t>E</t>
  </si>
  <si>
    <t>大小算符</t>
  </si>
  <si>
    <t>F</t>
  </si>
  <si>
    <t>相等算符</t>
  </si>
  <si>
    <t>G</t>
  </si>
  <si>
    <t>赋值语句</t>
  </si>
  <si>
    <t>H</t>
  </si>
  <si>
    <t>判断语句</t>
  </si>
  <si>
    <t>I</t>
  </si>
  <si>
    <t>比较语句</t>
  </si>
  <si>
    <t>J</t>
  </si>
  <si>
    <t>左部量</t>
  </si>
  <si>
    <t>K</t>
  </si>
  <si>
    <t>右部表达式</t>
  </si>
  <si>
    <t>L</t>
  </si>
  <si>
    <t>定义语句</t>
  </si>
  <si>
    <t>N</t>
  </si>
  <si>
    <t>类型说明符</t>
  </si>
  <si>
    <t>O</t>
  </si>
  <si>
    <t>语句类型</t>
  </si>
  <si>
    <t>P</t>
  </si>
  <si>
    <t>sc()</t>
  </si>
  <si>
    <t>if(</t>
  </si>
  <si>
    <t>){</t>
  </si>
  <si>
    <t>Q+</t>
  </si>
  <si>
    <t>赋值语句+</t>
  </si>
  <si>
    <t>非赋值二元运算符</t>
  </si>
  <si>
    <t>pr(</t>
  </si>
  <si>
    <t>开始标号</t>
  </si>
  <si>
    <t>P+</t>
  </si>
  <si>
    <t>增广语法</t>
  </si>
  <si>
    <t>R'</t>
  </si>
  <si>
    <t>#</t>
  </si>
  <si>
    <t>附元素类别：</t>
  </si>
  <si>
    <t>语义分析子程序：</t>
  </si>
  <si>
    <t>1、语义分析类型</t>
  </si>
  <si>
    <t>0空</t>
  </si>
  <si>
    <t>文法规则表</t>
  </si>
  <si>
    <t>未使用</t>
  </si>
  <si>
    <t>Z</t>
  </si>
  <si>
    <t>使用</t>
  </si>
  <si>
    <t>read (if) create M</t>
  </si>
  <si>
    <t>if top2 true goto top1</t>
  </si>
  <si>
    <t>else goto I.next</t>
  </si>
  <si>
    <t>poppop</t>
  </si>
  <si>
    <t>gencode</t>
  </si>
  <si>
    <t>if32</t>
  </si>
  <si>
    <t>(5</t>
  </si>
  <si>
    <t>)6</t>
  </si>
  <si>
    <t>{3</t>
  </si>
  <si>
    <t>S</t>
  </si>
  <si>
    <t>}4</t>
  </si>
  <si>
    <t>ps:窃以为不会运行到这一行，原因有2</t>
  </si>
  <si>
    <t>1：当语句不在if内时，语句将直接翻译</t>
  </si>
  <si>
    <t>2：语句在if内时，将会在if语句内被处理</t>
  </si>
  <si>
    <t>启动接收P</t>
  </si>
  <si>
    <t>ps:有这种情况说明一定是在if内了</t>
  </si>
  <si>
    <t>new tran_xUnit</t>
  </si>
  <si>
    <t>xUnit.sen=H,xUnit.unit=X</t>
  </si>
  <si>
    <t>push X</t>
  </si>
  <si>
    <t>启动组合语句</t>
  </si>
  <si>
    <t>X</t>
  </si>
  <si>
    <t>xUnit.sen=Q,xUnit.unit=X</t>
  </si>
  <si>
    <t>组合语句</t>
  </si>
  <si>
    <t>if H.if == true</t>
  </si>
  <si>
    <t>lookup k</t>
  </si>
  <si>
    <t>=9</t>
  </si>
  <si>
    <t>;15</t>
  </si>
  <si>
    <t>tran_hUnit.val=cin</t>
  </si>
  <si>
    <t>sc40</t>
  </si>
  <si>
    <t>new tran_bUnit</t>
  </si>
  <si>
    <t>tran_bUnit.val="T.val"</t>
  </si>
  <si>
    <t>pop</t>
  </si>
  <si>
    <t>push B</t>
  </si>
  <si>
    <t>"7</t>
  </si>
  <si>
    <t>T</t>
  </si>
  <si>
    <t>new tran_tUnit</t>
  </si>
  <si>
    <t>tran_tUnit.val=c.val+y.val</t>
  </si>
  <si>
    <t>push T</t>
  </si>
  <si>
    <t>启动变量串</t>
  </si>
  <si>
    <t>Y</t>
  </si>
  <si>
    <t>new tran_yUnit</t>
  </si>
  <si>
    <t>tran_yUnit.val=c.val+y.val</t>
  </si>
  <si>
    <t>push Y</t>
  </si>
  <si>
    <t>变量串</t>
  </si>
  <si>
    <t>ps:只有HQ会被包含进if执行</t>
  </si>
  <si>
    <t>if1 push1 el push0</t>
  </si>
  <si>
    <t>pop,pop,pop</t>
  </si>
  <si>
    <t>push J</t>
  </si>
  <si>
    <t>enter top3:top2=top1</t>
  </si>
  <si>
    <t>push N</t>
  </si>
  <si>
    <t>enter top1:top2=null</t>
  </si>
  <si>
    <t>pop,pop</t>
  </si>
  <si>
    <t>new tran_lUnit</t>
  </si>
  <si>
    <t>tran_lUnit.val=AMA</t>
  </si>
  <si>
    <t>pop pop pop</t>
  </si>
  <si>
    <t>push L</t>
  </si>
  <si>
    <t>charge Q.if == true</t>
  </si>
  <si>
    <t>true print top</t>
  </si>
  <si>
    <t>else Q.val=B.val</t>
  </si>
  <si>
    <t>push Q</t>
  </si>
  <si>
    <t>pr39</t>
  </si>
  <si>
    <t>new tram_kUnit</t>
  </si>
  <si>
    <t>push</t>
  </si>
  <si>
    <t>new tran_vUnit</t>
  </si>
  <si>
    <t>[0-9]+42</t>
  </si>
  <si>
    <t>[a-z]+41</t>
  </si>
  <si>
    <t>++20</t>
  </si>
  <si>
    <t>--21</t>
  </si>
  <si>
    <t>**22</t>
  </si>
  <si>
    <t>%8</t>
  </si>
  <si>
    <t>|19</t>
  </si>
  <si>
    <t>+10</t>
  </si>
  <si>
    <t>*12</t>
  </si>
  <si>
    <t>/13</t>
  </si>
  <si>
    <t>&amp;&amp;31</t>
  </si>
  <si>
    <t>+=23</t>
  </si>
  <si>
    <t>-=24</t>
  </si>
  <si>
    <t>*=25</t>
  </si>
  <si>
    <t>/=26</t>
  </si>
  <si>
    <t>&gt;17</t>
  </si>
  <si>
    <t>&lt;18</t>
  </si>
  <si>
    <t>&gt;=27</t>
  </si>
  <si>
    <t>&lt;=28</t>
  </si>
  <si>
    <t>==29</t>
  </si>
  <si>
    <t>!=30</t>
  </si>
  <si>
    <t>in36</t>
  </si>
  <si>
    <t>st37</t>
  </si>
  <si>
    <t>ch38</t>
  </si>
  <si>
    <t>词法规则表</t>
  </si>
  <si>
    <t>文法信息表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</si>
</sst>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name val="宋体"/>
      <charset val="134"/>
      <scheme val="minor"/>
    </font>
    <font>
      <sz val="16"/>
      <color theme="1"/>
      <name val="方正粗黑宋简体"/>
      <charset val="134"/>
    </font>
    <font>
      <sz val="11"/>
      <color theme="0"/>
      <name val="宋体"/>
      <charset val="134"/>
      <scheme val="minor"/>
    </font>
    <font>
      <sz val="14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450C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1D4B1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8" fillId="4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5" borderId="19" applyNumberFormat="0" applyFont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9" fillId="30" borderId="12" applyNumberFormat="0" applyAlignment="0" applyProtection="0">
      <alignment vertical="center"/>
    </xf>
    <xf numFmtId="0" fontId="16" fillId="36" borderId="16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5" fillId="25" borderId="3" xfId="0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26" borderId="3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5" fillId="2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6" borderId="3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0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9" fontId="0" fillId="0" borderId="3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50C8D"/>
      <color rgb="00141228"/>
      <color rgb="000B5FD1"/>
      <color rgb="00171228"/>
      <color rgb="001D4B1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A8" sqref="A8"/>
    </sheetView>
  </sheetViews>
  <sheetFormatPr defaultColWidth="9" defaultRowHeight="13.5" outlineLevelCol="5"/>
  <cols>
    <col min="1" max="1" width="16.9380530973451" style="1" customWidth="1"/>
    <col min="2" max="16384" width="9" style="1"/>
  </cols>
  <sheetData>
    <row r="1" spans="1:6">
      <c r="A1" s="80" t="s">
        <v>0</v>
      </c>
      <c r="B1" s="81"/>
      <c r="C1" s="81"/>
      <c r="D1" s="81"/>
      <c r="E1" s="81"/>
      <c r="F1" s="82"/>
    </row>
    <row r="2" ht="14.25" spans="1:6">
      <c r="A2" s="83"/>
      <c r="B2" s="84"/>
      <c r="C2" s="84"/>
      <c r="D2" s="84"/>
      <c r="E2" s="84"/>
      <c r="F2" s="85"/>
    </row>
    <row r="3" spans="1:3">
      <c r="A3" s="1" t="s">
        <v>1</v>
      </c>
      <c r="B3" s="1">
        <v>1</v>
      </c>
      <c r="C3" s="9"/>
    </row>
    <row r="4" spans="1:3">
      <c r="A4" s="1" t="s">
        <v>2</v>
      </c>
      <c r="B4" s="1">
        <v>2</v>
      </c>
      <c r="C4" s="9"/>
    </row>
    <row r="5" spans="1:3">
      <c r="A5" s="1" t="s">
        <v>3</v>
      </c>
      <c r="B5" s="1">
        <v>3</v>
      </c>
      <c r="C5" s="9"/>
    </row>
    <row r="6" spans="1:3">
      <c r="A6" s="1" t="s">
        <v>4</v>
      </c>
      <c r="B6" s="1">
        <v>4</v>
      </c>
      <c r="C6" s="9"/>
    </row>
    <row r="7" spans="1:3">
      <c r="A7" s="1" t="s">
        <v>5</v>
      </c>
      <c r="B7" s="1">
        <v>5</v>
      </c>
      <c r="C7" s="9"/>
    </row>
    <row r="8" spans="1:3">
      <c r="A8" s="1" t="s">
        <v>6</v>
      </c>
      <c r="B8" s="1">
        <v>6</v>
      </c>
      <c r="C8" s="9"/>
    </row>
    <row r="9" spans="1:3">
      <c r="A9" s="1" t="s">
        <v>7</v>
      </c>
      <c r="B9" s="1">
        <v>7</v>
      </c>
      <c r="C9" s="9"/>
    </row>
    <row r="10" spans="1:3">
      <c r="A10" s="1" t="s">
        <v>8</v>
      </c>
      <c r="B10" s="1">
        <v>8</v>
      </c>
      <c r="C10" s="9"/>
    </row>
    <row r="11" spans="1:3">
      <c r="A11" s="1" t="s">
        <v>9</v>
      </c>
      <c r="B11" s="1">
        <v>9</v>
      </c>
      <c r="C11" s="9"/>
    </row>
    <row r="12" spans="1:3">
      <c r="A12" s="1" t="s">
        <v>10</v>
      </c>
      <c r="B12" s="1">
        <v>10</v>
      </c>
      <c r="C12" s="9"/>
    </row>
    <row r="13" spans="1:3">
      <c r="A13" s="1" t="s">
        <v>11</v>
      </c>
      <c r="B13" s="1">
        <v>11</v>
      </c>
      <c r="C13" s="9"/>
    </row>
    <row r="14" spans="1:3">
      <c r="A14" s="1" t="s">
        <v>12</v>
      </c>
      <c r="B14" s="1">
        <v>12</v>
      </c>
      <c r="C14" s="9"/>
    </row>
    <row r="15" spans="1:3">
      <c r="A15" s="1" t="s">
        <v>13</v>
      </c>
      <c r="B15" s="1">
        <v>13</v>
      </c>
      <c r="C15" s="9"/>
    </row>
    <row r="16" spans="1:3">
      <c r="A16" s="1" t="s">
        <v>14</v>
      </c>
      <c r="B16" s="1">
        <v>14</v>
      </c>
      <c r="C16" s="9"/>
    </row>
    <row r="17" spans="1:3">
      <c r="A17" s="1" t="s">
        <v>15</v>
      </c>
      <c r="B17" s="1">
        <v>15</v>
      </c>
      <c r="C17" s="9"/>
    </row>
    <row r="18" spans="1:3">
      <c r="A18" s="1" t="s">
        <v>16</v>
      </c>
      <c r="B18" s="1">
        <v>16</v>
      </c>
      <c r="C18" s="9"/>
    </row>
    <row r="19" spans="1:3">
      <c r="A19" s="1" t="s">
        <v>17</v>
      </c>
      <c r="B19" s="1">
        <v>17</v>
      </c>
      <c r="C19" s="9"/>
    </row>
    <row r="20" spans="1:3">
      <c r="A20" s="1" t="s">
        <v>18</v>
      </c>
      <c r="B20" s="1">
        <v>18</v>
      </c>
      <c r="C20" s="9"/>
    </row>
    <row r="21" spans="1:3">
      <c r="A21" s="1" t="s">
        <v>19</v>
      </c>
      <c r="B21" s="1">
        <v>19</v>
      </c>
      <c r="C21" s="9"/>
    </row>
    <row r="22" spans="1:3">
      <c r="A22" s="86" t="s">
        <v>20</v>
      </c>
      <c r="B22" s="1">
        <v>20</v>
      </c>
      <c r="C22" s="9"/>
    </row>
    <row r="23" spans="1:3">
      <c r="A23" s="86" t="s">
        <v>21</v>
      </c>
      <c r="B23" s="1">
        <v>21</v>
      </c>
      <c r="C23" s="9"/>
    </row>
    <row r="24" spans="1:3">
      <c r="A24" s="1" t="s">
        <v>22</v>
      </c>
      <c r="B24" s="1">
        <v>22</v>
      </c>
      <c r="C24" s="9"/>
    </row>
    <row r="25" spans="1:3">
      <c r="A25" s="86" t="s">
        <v>23</v>
      </c>
      <c r="B25" s="1">
        <v>23</v>
      </c>
      <c r="C25" s="9"/>
    </row>
    <row r="26" spans="1:3">
      <c r="A26" s="86" t="s">
        <v>24</v>
      </c>
      <c r="B26" s="1">
        <v>24</v>
      </c>
      <c r="C26" s="9"/>
    </row>
    <row r="27" spans="1:3">
      <c r="A27" s="86" t="s">
        <v>25</v>
      </c>
      <c r="B27" s="1">
        <v>25</v>
      </c>
      <c r="C27" s="9"/>
    </row>
    <row r="28" spans="1:3">
      <c r="A28" s="86" t="s">
        <v>26</v>
      </c>
      <c r="B28" s="1">
        <v>26</v>
      </c>
      <c r="C28" s="9"/>
    </row>
    <row r="29" spans="1:3">
      <c r="A29" s="1" t="s">
        <v>27</v>
      </c>
      <c r="B29" s="1">
        <v>27</v>
      </c>
      <c r="C29" s="9"/>
    </row>
    <row r="30" spans="1:3">
      <c r="A30" s="1" t="s">
        <v>28</v>
      </c>
      <c r="B30" s="1">
        <v>28</v>
      </c>
      <c r="C30" s="9"/>
    </row>
    <row r="31" spans="1:3">
      <c r="A31" s="86" t="s">
        <v>29</v>
      </c>
      <c r="B31" s="1">
        <v>29</v>
      </c>
      <c r="C31" s="9"/>
    </row>
    <row r="32" spans="1:3">
      <c r="A32" s="1" t="s">
        <v>30</v>
      </c>
      <c r="B32" s="1">
        <v>30</v>
      </c>
      <c r="C32" s="9"/>
    </row>
    <row r="33" spans="1:3">
      <c r="A33" s="1" t="s">
        <v>31</v>
      </c>
      <c r="B33" s="1">
        <v>31</v>
      </c>
      <c r="C33" s="9"/>
    </row>
    <row r="34" spans="1:3">
      <c r="A34" s="1" t="s">
        <v>32</v>
      </c>
      <c r="B34" s="1">
        <v>32</v>
      </c>
      <c r="C34" s="9"/>
    </row>
    <row r="35" spans="1:3">
      <c r="A35" s="1" t="s">
        <v>33</v>
      </c>
      <c r="B35" s="1">
        <v>33</v>
      </c>
      <c r="C35" s="9"/>
    </row>
    <row r="36" spans="1:3">
      <c r="A36" s="1" t="s">
        <v>34</v>
      </c>
      <c r="B36" s="1">
        <v>34</v>
      </c>
      <c r="C36" s="9"/>
    </row>
    <row r="37" spans="1:3">
      <c r="A37" s="1" t="s">
        <v>35</v>
      </c>
      <c r="B37" s="1">
        <v>35</v>
      </c>
      <c r="C37" s="9"/>
    </row>
    <row r="38" spans="1:3">
      <c r="A38" s="1" t="s">
        <v>36</v>
      </c>
      <c r="B38" s="1">
        <v>36</v>
      </c>
      <c r="C38" s="9"/>
    </row>
    <row r="39" spans="1:3">
      <c r="A39" s="1" t="s">
        <v>37</v>
      </c>
      <c r="B39" s="1">
        <v>37</v>
      </c>
      <c r="C39" s="9"/>
    </row>
    <row r="40" spans="1:3">
      <c r="A40" s="1" t="s">
        <v>38</v>
      </c>
      <c r="B40" s="1">
        <v>38</v>
      </c>
      <c r="C40" s="9"/>
    </row>
    <row r="41" spans="1:3">
      <c r="A41" s="1" t="s">
        <v>39</v>
      </c>
      <c r="B41" s="1">
        <v>39</v>
      </c>
      <c r="C41" s="9"/>
    </row>
    <row r="42" spans="1:3">
      <c r="A42" s="1" t="s">
        <v>40</v>
      </c>
      <c r="B42" s="1">
        <v>40</v>
      </c>
      <c r="C42" s="9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opLeftCell="A4" workbookViewId="0">
      <selection activeCell="D29" sqref="D29"/>
    </sheetView>
  </sheetViews>
  <sheetFormatPr defaultColWidth="9" defaultRowHeight="13.5"/>
  <cols>
    <col min="1" max="2" width="9" style="1"/>
    <col min="3" max="3" width="29.7433628318584" style="1" customWidth="1"/>
    <col min="4" max="16384" width="9" style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10">
      <c r="A2" s="1">
        <v>0</v>
      </c>
      <c r="B2" s="1">
        <v>0</v>
      </c>
      <c r="C2" s="1" t="s">
        <v>45</v>
      </c>
      <c r="D2" s="1">
        <v>1</v>
      </c>
      <c r="F2" s="78" t="s">
        <v>41</v>
      </c>
      <c r="G2" s="6">
        <v>0</v>
      </c>
      <c r="H2" s="6">
        <v>1</v>
      </c>
      <c r="I2" s="6">
        <v>2</v>
      </c>
      <c r="J2" s="6">
        <v>3</v>
      </c>
    </row>
    <row r="3" spans="1:10">
      <c r="A3" s="1">
        <v>0</v>
      </c>
      <c r="B3" s="1">
        <v>0</v>
      </c>
      <c r="C3" s="1" t="s">
        <v>46</v>
      </c>
      <c r="D3" s="1">
        <v>1</v>
      </c>
      <c r="F3" s="79"/>
      <c r="G3" s="6" t="s">
        <v>47</v>
      </c>
      <c r="H3" s="6" t="s">
        <v>48</v>
      </c>
      <c r="I3" s="6" t="s">
        <v>49</v>
      </c>
      <c r="J3" s="6" t="s">
        <v>50</v>
      </c>
    </row>
    <row r="4" spans="1:4">
      <c r="A4" s="1">
        <v>0</v>
      </c>
      <c r="B4" s="1">
        <v>0</v>
      </c>
      <c r="C4" s="1" t="s">
        <v>51</v>
      </c>
      <c r="D4" s="1">
        <v>1</v>
      </c>
    </row>
    <row r="5" spans="1:4">
      <c r="A5" s="1">
        <v>0</v>
      </c>
      <c r="B5" s="1">
        <v>0</v>
      </c>
      <c r="C5" s="1" t="s">
        <v>52</v>
      </c>
      <c r="D5" s="1">
        <v>1</v>
      </c>
    </row>
    <row r="6" spans="1:4">
      <c r="A6" s="1">
        <v>0</v>
      </c>
      <c r="B6" s="1">
        <v>0</v>
      </c>
      <c r="C6" s="1" t="s">
        <v>53</v>
      </c>
      <c r="D6" s="1">
        <v>1</v>
      </c>
    </row>
    <row r="7" spans="1:4">
      <c r="A7" s="1">
        <v>0</v>
      </c>
      <c r="B7" s="1">
        <v>0</v>
      </c>
      <c r="C7" s="1" t="s">
        <v>54</v>
      </c>
      <c r="D7" s="1">
        <v>1</v>
      </c>
    </row>
    <row r="8" spans="1:4">
      <c r="A8" s="1">
        <v>0</v>
      </c>
      <c r="B8" s="1">
        <v>0</v>
      </c>
      <c r="C8" s="1" t="s">
        <v>55</v>
      </c>
      <c r="D8" s="1">
        <v>1</v>
      </c>
    </row>
    <row r="9" spans="1:4">
      <c r="A9" s="1">
        <v>0</v>
      </c>
      <c r="B9" s="1">
        <v>0</v>
      </c>
      <c r="C9" s="1" t="s">
        <v>56</v>
      </c>
      <c r="D9" s="1">
        <v>1</v>
      </c>
    </row>
    <row r="10" spans="1:4">
      <c r="A10" s="1">
        <v>0</v>
      </c>
      <c r="B10" s="1">
        <v>0</v>
      </c>
      <c r="C10" s="1" t="s">
        <v>57</v>
      </c>
      <c r="D10" s="1">
        <v>1</v>
      </c>
    </row>
    <row r="11" spans="1:4">
      <c r="A11" s="1">
        <v>0</v>
      </c>
      <c r="B11" s="1">
        <v>0</v>
      </c>
      <c r="C11" s="1" t="s">
        <v>58</v>
      </c>
      <c r="D11" s="1">
        <v>1</v>
      </c>
    </row>
    <row r="12" spans="1:4">
      <c r="A12" s="1">
        <v>0</v>
      </c>
      <c r="B12" s="1">
        <v>0</v>
      </c>
      <c r="C12" s="1" t="s">
        <v>59</v>
      </c>
      <c r="D12" s="1">
        <v>1</v>
      </c>
    </row>
    <row r="13" spans="1:4">
      <c r="A13" s="1">
        <v>0</v>
      </c>
      <c r="B13" s="1">
        <v>0</v>
      </c>
      <c r="C13" s="1" t="s">
        <v>60</v>
      </c>
      <c r="D13" s="1">
        <v>2</v>
      </c>
    </row>
    <row r="14" spans="1:4">
      <c r="A14" s="1">
        <v>0</v>
      </c>
      <c r="B14" s="1">
        <v>0</v>
      </c>
      <c r="C14" s="1" t="s">
        <v>61</v>
      </c>
      <c r="D14" s="1">
        <v>3</v>
      </c>
    </row>
    <row r="15" spans="1:4">
      <c r="A15" s="1">
        <v>0</v>
      </c>
      <c r="B15" s="1">
        <v>0</v>
      </c>
      <c r="C15" s="1" t="s">
        <v>62</v>
      </c>
      <c r="D15" s="1">
        <v>4</v>
      </c>
    </row>
    <row r="16" spans="1:4">
      <c r="A16" s="1">
        <v>0</v>
      </c>
      <c r="B16" s="1">
        <v>0</v>
      </c>
      <c r="C16" s="1" t="s">
        <v>63</v>
      </c>
      <c r="D16" s="1">
        <v>5</v>
      </c>
    </row>
    <row r="17" spans="1:4">
      <c r="A17" s="1">
        <v>0</v>
      </c>
      <c r="B17" s="1">
        <v>0</v>
      </c>
      <c r="C17" s="1" t="s">
        <v>64</v>
      </c>
      <c r="D17" s="1">
        <v>6</v>
      </c>
    </row>
    <row r="18" spans="1:4">
      <c r="A18" s="1">
        <v>0</v>
      </c>
      <c r="B18" s="1">
        <v>0</v>
      </c>
      <c r="C18" s="1" t="s">
        <v>65</v>
      </c>
      <c r="D18" s="1">
        <v>7</v>
      </c>
    </row>
    <row r="19" spans="1:4">
      <c r="A19" s="1">
        <v>0</v>
      </c>
      <c r="B19" s="1">
        <v>0</v>
      </c>
      <c r="C19" s="1" t="s">
        <v>66</v>
      </c>
      <c r="D19" s="1">
        <v>8</v>
      </c>
    </row>
    <row r="20" spans="1:4">
      <c r="A20" s="1">
        <v>0</v>
      </c>
      <c r="B20" s="1">
        <v>0</v>
      </c>
      <c r="C20" s="1" t="s">
        <v>67</v>
      </c>
      <c r="D20" s="1">
        <v>9</v>
      </c>
    </row>
    <row r="21" spans="1:4">
      <c r="A21" s="1">
        <v>0</v>
      </c>
      <c r="B21" s="1">
        <v>0</v>
      </c>
      <c r="C21" s="1" t="s">
        <v>68</v>
      </c>
      <c r="D21" s="1">
        <v>10</v>
      </c>
    </row>
    <row r="22" spans="1:4">
      <c r="A22" s="1">
        <v>0</v>
      </c>
      <c r="B22" s="1">
        <v>0</v>
      </c>
      <c r="C22" s="1" t="s">
        <v>69</v>
      </c>
      <c r="D22" s="1">
        <v>11</v>
      </c>
    </row>
    <row r="23" spans="1:4">
      <c r="A23" s="1">
        <v>0</v>
      </c>
      <c r="B23" s="1">
        <v>0</v>
      </c>
      <c r="C23" s="1" t="s">
        <v>70</v>
      </c>
      <c r="D23" s="1">
        <v>14</v>
      </c>
    </row>
    <row r="24" spans="1:4">
      <c r="A24" s="1">
        <v>0</v>
      </c>
      <c r="B24" s="1">
        <v>0</v>
      </c>
      <c r="C24" s="1" t="s">
        <v>71</v>
      </c>
      <c r="D24" s="1">
        <v>15</v>
      </c>
    </row>
    <row r="25" spans="1:4">
      <c r="A25" s="1">
        <v>0</v>
      </c>
      <c r="B25" s="1">
        <v>0</v>
      </c>
      <c r="C25" s="1" t="s">
        <v>72</v>
      </c>
      <c r="D25" s="1">
        <v>16</v>
      </c>
    </row>
    <row r="26" spans="1:4">
      <c r="A26" s="1">
        <v>0</v>
      </c>
      <c r="B26" s="1">
        <v>0</v>
      </c>
      <c r="C26" s="1" t="s">
        <v>73</v>
      </c>
      <c r="D26" s="1">
        <v>17</v>
      </c>
    </row>
    <row r="27" spans="1:4">
      <c r="A27" s="1">
        <v>0</v>
      </c>
      <c r="B27" s="1">
        <v>0</v>
      </c>
      <c r="C27" s="1" t="s">
        <v>74</v>
      </c>
      <c r="D27" s="1">
        <v>18</v>
      </c>
    </row>
    <row r="28" spans="1:4">
      <c r="A28" s="1">
        <v>0</v>
      </c>
      <c r="B28" s="1">
        <v>0</v>
      </c>
      <c r="C28" s="1" t="s">
        <v>71</v>
      </c>
      <c r="D28" s="1">
        <v>21</v>
      </c>
    </row>
    <row r="29" spans="1:4">
      <c r="A29" s="1">
        <v>0</v>
      </c>
      <c r="B29" s="1">
        <v>0</v>
      </c>
      <c r="C29" s="1" t="s">
        <v>75</v>
      </c>
      <c r="D29" s="1">
        <v>12</v>
      </c>
    </row>
    <row r="30" spans="1:4">
      <c r="A30" s="1">
        <v>0</v>
      </c>
      <c r="B30" s="1">
        <v>0</v>
      </c>
      <c r="C30" s="1" t="s">
        <v>76</v>
      </c>
      <c r="D30" s="1">
        <v>19</v>
      </c>
    </row>
    <row r="31" spans="1:4">
      <c r="A31" s="1">
        <v>0</v>
      </c>
      <c r="B31" s="1">
        <v>0</v>
      </c>
      <c r="C31" s="1" t="s">
        <v>77</v>
      </c>
      <c r="D31" s="1">
        <v>-1</v>
      </c>
    </row>
    <row r="32" spans="1:2">
      <c r="A32" s="1">
        <v>1</v>
      </c>
      <c r="B32" s="1">
        <v>1</v>
      </c>
    </row>
    <row r="33" spans="1:4">
      <c r="A33" s="1">
        <v>0</v>
      </c>
      <c r="B33" s="1">
        <v>2</v>
      </c>
      <c r="C33" s="1" t="s">
        <v>60</v>
      </c>
      <c r="D33" s="1">
        <v>1</v>
      </c>
    </row>
    <row r="34" spans="1:4">
      <c r="A34" s="1">
        <v>0</v>
      </c>
      <c r="B34" s="1">
        <v>2</v>
      </c>
      <c r="C34" s="1" t="s">
        <v>67</v>
      </c>
      <c r="D34" s="1">
        <v>1</v>
      </c>
    </row>
    <row r="35" spans="1:4">
      <c r="A35" s="1">
        <v>0</v>
      </c>
      <c r="B35" s="1">
        <v>2</v>
      </c>
      <c r="C35" s="1" t="s">
        <v>78</v>
      </c>
      <c r="D35" s="1">
        <v>1</v>
      </c>
    </row>
    <row r="36" spans="1:4">
      <c r="A36" s="1">
        <v>0</v>
      </c>
      <c r="B36" s="1">
        <v>3</v>
      </c>
      <c r="C36" s="1" t="s">
        <v>61</v>
      </c>
      <c r="D36" s="1">
        <v>1</v>
      </c>
    </row>
    <row r="37" spans="1:4">
      <c r="A37" s="1">
        <v>0</v>
      </c>
      <c r="B37" s="1">
        <v>3</v>
      </c>
      <c r="C37" s="1" t="s">
        <v>67</v>
      </c>
      <c r="D37" s="1">
        <v>1</v>
      </c>
    </row>
    <row r="38" spans="1:4">
      <c r="A38" s="1">
        <v>0</v>
      </c>
      <c r="B38" s="1">
        <v>3</v>
      </c>
      <c r="C38" s="1" t="s">
        <v>79</v>
      </c>
      <c r="D38" s="1">
        <v>1</v>
      </c>
    </row>
    <row r="39" spans="1:4">
      <c r="A39" s="1">
        <v>0</v>
      </c>
      <c r="B39" s="1">
        <v>4</v>
      </c>
      <c r="C39" s="1" t="s">
        <v>62</v>
      </c>
      <c r="D39" s="1">
        <v>1</v>
      </c>
    </row>
    <row r="40" spans="1:4">
      <c r="A40" s="1">
        <v>0</v>
      </c>
      <c r="B40" s="1">
        <v>4</v>
      </c>
      <c r="C40" s="1" t="s">
        <v>67</v>
      </c>
      <c r="D40" s="1">
        <v>1</v>
      </c>
    </row>
    <row r="41" spans="1:4">
      <c r="A41" s="1">
        <v>0</v>
      </c>
      <c r="B41" s="1">
        <v>4</v>
      </c>
      <c r="C41" s="1" t="s">
        <v>80</v>
      </c>
      <c r="D41" s="1">
        <v>1</v>
      </c>
    </row>
    <row r="42" spans="1:4">
      <c r="A42" s="1">
        <v>0</v>
      </c>
      <c r="B42" s="1">
        <v>5</v>
      </c>
      <c r="C42" s="1" t="s">
        <v>67</v>
      </c>
      <c r="D42" s="1">
        <v>1</v>
      </c>
    </row>
    <row r="43" spans="1:4">
      <c r="A43" s="1">
        <v>0</v>
      </c>
      <c r="B43" s="1">
        <v>5</v>
      </c>
      <c r="C43" s="1" t="s">
        <v>81</v>
      </c>
      <c r="D43" s="1">
        <v>1</v>
      </c>
    </row>
    <row r="44" spans="1:4">
      <c r="A44" s="1">
        <v>0</v>
      </c>
      <c r="B44" s="1">
        <v>6</v>
      </c>
      <c r="C44" s="1" t="s">
        <v>67</v>
      </c>
      <c r="D44" s="1">
        <v>1</v>
      </c>
    </row>
    <row r="45" spans="1:4">
      <c r="A45" s="1">
        <v>0</v>
      </c>
      <c r="B45" s="1">
        <v>6</v>
      </c>
      <c r="C45" s="1" t="s">
        <v>81</v>
      </c>
      <c r="D45" s="1">
        <v>1</v>
      </c>
    </row>
    <row r="46" spans="1:4">
      <c r="A46" s="1">
        <v>0</v>
      </c>
      <c r="B46" s="1">
        <v>7</v>
      </c>
      <c r="C46" s="1" t="s">
        <v>67</v>
      </c>
      <c r="D46" s="1">
        <v>1</v>
      </c>
    </row>
    <row r="47" spans="1:4">
      <c r="A47" s="1">
        <v>0</v>
      </c>
      <c r="B47" s="1">
        <v>7</v>
      </c>
      <c r="C47" s="1" t="s">
        <v>81</v>
      </c>
      <c r="D47" s="1">
        <v>1</v>
      </c>
    </row>
    <row r="48" spans="1:4">
      <c r="A48" s="1">
        <v>0</v>
      </c>
      <c r="B48" s="1">
        <v>8</v>
      </c>
      <c r="C48" s="1" t="s">
        <v>67</v>
      </c>
      <c r="D48" s="1">
        <v>1</v>
      </c>
    </row>
    <row r="49" spans="1:4">
      <c r="A49" s="1">
        <v>0</v>
      </c>
      <c r="B49" s="1">
        <v>8</v>
      </c>
      <c r="C49" s="1" t="s">
        <v>81</v>
      </c>
      <c r="D49" s="1">
        <v>1</v>
      </c>
    </row>
    <row r="50" spans="1:4">
      <c r="A50" s="1">
        <v>0</v>
      </c>
      <c r="B50" s="1">
        <v>9</v>
      </c>
      <c r="C50" s="1" t="s">
        <v>67</v>
      </c>
      <c r="D50" s="1">
        <v>1</v>
      </c>
    </row>
    <row r="51" spans="1:4">
      <c r="A51" s="1">
        <v>0</v>
      </c>
      <c r="B51" s="1">
        <v>9</v>
      </c>
      <c r="C51" s="1" t="s">
        <v>81</v>
      </c>
      <c r="D51" s="1">
        <v>1</v>
      </c>
    </row>
    <row r="52" spans="1:4">
      <c r="A52" s="1">
        <v>0</v>
      </c>
      <c r="B52" s="1">
        <v>10</v>
      </c>
      <c r="C52" s="1" t="s">
        <v>68</v>
      </c>
      <c r="D52" s="1">
        <v>1</v>
      </c>
    </row>
    <row r="53" spans="1:4">
      <c r="A53" s="1">
        <v>0</v>
      </c>
      <c r="B53" s="1">
        <v>10</v>
      </c>
      <c r="C53" s="1" t="s">
        <v>82</v>
      </c>
      <c r="D53" s="1">
        <v>1</v>
      </c>
    </row>
    <row r="54" spans="1:4">
      <c r="A54" s="1">
        <v>0</v>
      </c>
      <c r="B54" s="1">
        <v>11</v>
      </c>
      <c r="C54" s="1" t="s">
        <v>83</v>
      </c>
      <c r="D54" s="1">
        <v>1</v>
      </c>
    </row>
    <row r="55" spans="1:4">
      <c r="A55" s="1">
        <v>0</v>
      </c>
      <c r="B55" s="1">
        <v>11</v>
      </c>
      <c r="C55" s="1" t="s">
        <v>84</v>
      </c>
      <c r="D55" s="1">
        <v>12</v>
      </c>
    </row>
    <row r="56" spans="1:4">
      <c r="A56" s="1">
        <v>0</v>
      </c>
      <c r="B56" s="1">
        <v>11</v>
      </c>
      <c r="C56" s="1" t="s">
        <v>85</v>
      </c>
      <c r="D56" s="1">
        <v>13</v>
      </c>
    </row>
    <row r="57" spans="1:4">
      <c r="A57" s="1">
        <v>0</v>
      </c>
      <c r="B57" s="1">
        <v>12</v>
      </c>
      <c r="C57" s="1" t="s">
        <v>86</v>
      </c>
      <c r="D57" s="1">
        <v>12</v>
      </c>
    </row>
    <row r="58" spans="1:4">
      <c r="A58" s="1">
        <v>0</v>
      </c>
      <c r="B58" s="1">
        <v>12</v>
      </c>
      <c r="C58" s="1" t="s">
        <v>85</v>
      </c>
      <c r="D58" s="1">
        <v>13</v>
      </c>
    </row>
    <row r="59" spans="1:2">
      <c r="A59" s="1">
        <v>2</v>
      </c>
      <c r="B59" s="1">
        <v>13</v>
      </c>
    </row>
    <row r="60" spans="1:4">
      <c r="A60" s="1">
        <v>0</v>
      </c>
      <c r="B60" s="1">
        <v>14</v>
      </c>
      <c r="C60" s="1" t="s">
        <v>87</v>
      </c>
      <c r="D60" s="1">
        <v>1</v>
      </c>
    </row>
    <row r="61" spans="1:4">
      <c r="A61" s="1">
        <v>0</v>
      </c>
      <c r="B61" s="1">
        <v>14</v>
      </c>
      <c r="C61" s="1" t="s">
        <v>72</v>
      </c>
      <c r="D61" s="1">
        <v>1</v>
      </c>
    </row>
    <row r="62" spans="1:4">
      <c r="A62" s="1">
        <v>0</v>
      </c>
      <c r="B62" s="1">
        <v>14</v>
      </c>
      <c r="C62" s="1" t="s">
        <v>88</v>
      </c>
      <c r="D62" s="1">
        <v>12</v>
      </c>
    </row>
    <row r="63" spans="1:4">
      <c r="A63" s="1">
        <v>0</v>
      </c>
      <c r="B63" s="1">
        <v>14</v>
      </c>
      <c r="C63" s="1" t="s">
        <v>85</v>
      </c>
      <c r="D63" s="1">
        <v>13</v>
      </c>
    </row>
    <row r="64" spans="1:4">
      <c r="A64" s="1">
        <v>0</v>
      </c>
      <c r="B64" s="1">
        <v>15</v>
      </c>
      <c r="C64" s="1" t="s">
        <v>89</v>
      </c>
      <c r="D64" s="1">
        <v>1</v>
      </c>
    </row>
    <row r="65" spans="1:4">
      <c r="A65" s="1">
        <v>0</v>
      </c>
      <c r="B65" s="1">
        <v>15</v>
      </c>
      <c r="C65" s="1" t="s">
        <v>90</v>
      </c>
      <c r="D65" s="1">
        <v>12</v>
      </c>
    </row>
    <row r="66" spans="1:4">
      <c r="A66" s="1">
        <v>0</v>
      </c>
      <c r="B66" s="1">
        <v>15</v>
      </c>
      <c r="C66" s="1" t="s">
        <v>85</v>
      </c>
      <c r="D66" s="1">
        <v>13</v>
      </c>
    </row>
    <row r="67" spans="1:4">
      <c r="A67" s="1">
        <v>0</v>
      </c>
      <c r="B67" s="1">
        <v>16</v>
      </c>
      <c r="C67" s="1" t="s">
        <v>91</v>
      </c>
      <c r="D67" s="1">
        <v>1</v>
      </c>
    </row>
    <row r="68" spans="1:4">
      <c r="A68" s="1">
        <v>0</v>
      </c>
      <c r="B68" s="1">
        <v>16</v>
      </c>
      <c r="C68" s="1" t="s">
        <v>92</v>
      </c>
      <c r="D68" s="1">
        <v>1</v>
      </c>
    </row>
    <row r="69" spans="1:4">
      <c r="A69" s="1">
        <v>0</v>
      </c>
      <c r="B69" s="1">
        <v>16</v>
      </c>
      <c r="C69" s="1" t="s">
        <v>93</v>
      </c>
      <c r="D69" s="1">
        <v>12</v>
      </c>
    </row>
    <row r="70" spans="1:4">
      <c r="A70" s="1">
        <v>0</v>
      </c>
      <c r="B70" s="1">
        <v>16</v>
      </c>
      <c r="C70" s="1" t="s">
        <v>85</v>
      </c>
      <c r="D70" s="1">
        <v>13</v>
      </c>
    </row>
    <row r="71" spans="1:4">
      <c r="A71" s="1">
        <v>0</v>
      </c>
      <c r="B71" s="1">
        <v>17</v>
      </c>
      <c r="C71" s="1" t="s">
        <v>94</v>
      </c>
      <c r="D71" s="1">
        <v>1</v>
      </c>
    </row>
    <row r="72" spans="1:4">
      <c r="A72" s="1">
        <v>0</v>
      </c>
      <c r="B72" s="1">
        <v>17</v>
      </c>
      <c r="C72" s="1" t="s">
        <v>69</v>
      </c>
      <c r="D72" s="1">
        <v>1</v>
      </c>
    </row>
    <row r="73" spans="1:4">
      <c r="A73" s="1">
        <v>0</v>
      </c>
      <c r="B73" s="1">
        <v>17</v>
      </c>
      <c r="C73" s="1" t="s">
        <v>95</v>
      </c>
      <c r="D73" s="1">
        <v>12</v>
      </c>
    </row>
    <row r="74" spans="1:4">
      <c r="A74" s="1">
        <v>0</v>
      </c>
      <c r="B74" s="1">
        <v>17</v>
      </c>
      <c r="C74" s="1" t="s">
        <v>85</v>
      </c>
      <c r="D74" s="1">
        <v>13</v>
      </c>
    </row>
    <row r="75" spans="1:4">
      <c r="A75" s="1">
        <v>0</v>
      </c>
      <c r="B75" s="1">
        <v>18</v>
      </c>
      <c r="C75" s="1" t="s">
        <v>83</v>
      </c>
      <c r="D75" s="1">
        <v>1</v>
      </c>
    </row>
    <row r="76" spans="1:4">
      <c r="A76" s="1">
        <v>0</v>
      </c>
      <c r="B76" s="1">
        <v>18</v>
      </c>
      <c r="C76" s="1" t="s">
        <v>84</v>
      </c>
      <c r="D76" s="1">
        <v>1</v>
      </c>
    </row>
    <row r="77" spans="1:4">
      <c r="A77" s="1">
        <v>0</v>
      </c>
      <c r="B77" s="1">
        <v>18</v>
      </c>
      <c r="C77" s="1" t="s">
        <v>85</v>
      </c>
      <c r="D77" s="1">
        <v>1</v>
      </c>
    </row>
    <row r="78" spans="1:4">
      <c r="A78" s="1">
        <v>0</v>
      </c>
      <c r="B78" s="1">
        <v>19</v>
      </c>
      <c r="C78" s="1" t="s">
        <v>76</v>
      </c>
      <c r="D78" s="1">
        <v>19</v>
      </c>
    </row>
    <row r="79" spans="1:4">
      <c r="A79" s="1">
        <v>0</v>
      </c>
      <c r="B79" s="1">
        <v>19</v>
      </c>
      <c r="C79" s="1" t="s">
        <v>96</v>
      </c>
      <c r="D79" s="1">
        <v>20</v>
      </c>
    </row>
    <row r="80" spans="1:2">
      <c r="A80" s="1">
        <v>3</v>
      </c>
      <c r="B80" s="1">
        <v>20</v>
      </c>
    </row>
  </sheetData>
  <mergeCells count="1">
    <mergeCell ref="F2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7"/>
  <sheetViews>
    <sheetView tabSelected="1" zoomScale="85" zoomScaleNormal="85" topLeftCell="D64" workbookViewId="0">
      <selection activeCell="P101" sqref="P101"/>
    </sheetView>
  </sheetViews>
  <sheetFormatPr defaultColWidth="9" defaultRowHeight="13.5"/>
  <cols>
    <col min="1" max="1" width="21.141592920354" style="1" customWidth="1"/>
    <col min="2" max="2" width="10.1681415929204" style="1" customWidth="1"/>
    <col min="3" max="3" width="11.7610619469027" style="1" customWidth="1"/>
    <col min="4" max="4" width="37.0088495575221" style="1" customWidth="1"/>
    <col min="5" max="5" width="16.6637168141593" style="1" customWidth="1"/>
    <col min="6" max="6" width="11.7522123893805" style="1" customWidth="1"/>
    <col min="7" max="7" width="8.83185840707965" style="1" customWidth="1"/>
    <col min="8" max="8" width="9" style="1"/>
    <col min="9" max="9" width="11.0884955752212" style="1" customWidth="1"/>
    <col min="10" max="10" width="14.5132743362832" style="1" customWidth="1"/>
    <col min="11" max="11" width="16.7964601769912" style="1" customWidth="1"/>
    <col min="12" max="18" width="9" style="1"/>
    <col min="19" max="19" width="7.97345132743363" style="1" customWidth="1"/>
    <col min="20" max="21" width="17.8761061946903" style="1" customWidth="1"/>
    <col min="22" max="22" width="16.070796460177" style="1" customWidth="1"/>
    <col min="23" max="16383" width="9" style="1"/>
  </cols>
  <sheetData>
    <row r="1" ht="44" customHeight="1" spans="1:8">
      <c r="A1" s="2" t="s">
        <v>97</v>
      </c>
      <c r="B1" s="2"/>
      <c r="C1" s="2"/>
      <c r="D1" s="2"/>
      <c r="E1" s="2"/>
      <c r="G1" s="3" t="s">
        <v>98</v>
      </c>
      <c r="H1" s="4"/>
    </row>
    <row r="2" spans="2:8">
      <c r="B2" s="1" t="s">
        <v>99</v>
      </c>
      <c r="G2" s="5" t="s">
        <v>100</v>
      </c>
      <c r="H2" s="5" t="str">
        <f>H3</f>
        <v>R</v>
      </c>
    </row>
    <row r="3" spans="1:8">
      <c r="A3" s="1" t="s">
        <v>101</v>
      </c>
      <c r="B3" s="1" t="s">
        <v>102</v>
      </c>
      <c r="C3" s="86" t="s">
        <v>103</v>
      </c>
      <c r="D3" s="1" t="s">
        <v>104</v>
      </c>
      <c r="G3" s="5" t="s">
        <v>105</v>
      </c>
      <c r="H3" s="5" t="s">
        <v>106</v>
      </c>
    </row>
    <row r="4" spans="1:8">
      <c r="A4" s="1" t="s">
        <v>107</v>
      </c>
      <c r="B4" s="1" t="s">
        <v>108</v>
      </c>
      <c r="C4" s="86" t="s">
        <v>103</v>
      </c>
      <c r="D4" s="1" t="s">
        <v>109</v>
      </c>
      <c r="E4" s="1" t="s">
        <v>110</v>
      </c>
      <c r="F4" s="1" t="s">
        <v>7</v>
      </c>
      <c r="G4" s="6" t="s">
        <v>111</v>
      </c>
      <c r="H4" s="6" t="s">
        <v>112</v>
      </c>
    </row>
    <row r="5" spans="1:8">
      <c r="A5" s="1" t="s">
        <v>113</v>
      </c>
      <c r="B5" s="1" t="s">
        <v>110</v>
      </c>
      <c r="C5" s="86" t="s">
        <v>103</v>
      </c>
      <c r="D5" s="1" t="s">
        <v>114</v>
      </c>
      <c r="G5" s="6" t="s">
        <v>101</v>
      </c>
      <c r="H5" s="6" t="s">
        <v>102</v>
      </c>
    </row>
    <row r="6" spans="1:8">
      <c r="A6" s="1" t="s">
        <v>115</v>
      </c>
      <c r="B6" s="1" t="s">
        <v>116</v>
      </c>
      <c r="C6" s="86" t="s">
        <v>103</v>
      </c>
      <c r="D6" s="86" t="s">
        <v>20</v>
      </c>
      <c r="G6" s="6" t="s">
        <v>107</v>
      </c>
      <c r="H6" s="6" t="s">
        <v>108</v>
      </c>
    </row>
    <row r="7" spans="1:8">
      <c r="A7" s="1" t="s">
        <v>115</v>
      </c>
      <c r="B7" s="1" t="s">
        <v>116</v>
      </c>
      <c r="C7" s="86" t="s">
        <v>103</v>
      </c>
      <c r="D7" s="86" t="s">
        <v>21</v>
      </c>
      <c r="G7" s="6" t="s">
        <v>113</v>
      </c>
      <c r="H7" s="6" t="s">
        <v>110</v>
      </c>
    </row>
    <row r="8" spans="1:8">
      <c r="A8" s="1" t="s">
        <v>115</v>
      </c>
      <c r="B8" s="1" t="s">
        <v>116</v>
      </c>
      <c r="C8" s="86" t="s">
        <v>103</v>
      </c>
      <c r="D8" s="86" t="s">
        <v>22</v>
      </c>
      <c r="G8" s="6" t="s">
        <v>115</v>
      </c>
      <c r="H8" s="6" t="s">
        <v>116</v>
      </c>
    </row>
    <row r="9" spans="1:8">
      <c r="A9" s="1" t="s">
        <v>117</v>
      </c>
      <c r="B9" s="1" t="s">
        <v>118</v>
      </c>
      <c r="C9" s="86" t="s">
        <v>103</v>
      </c>
      <c r="D9" s="1" t="s">
        <v>8</v>
      </c>
      <c r="G9" s="6" t="s">
        <v>117</v>
      </c>
      <c r="H9" s="6" t="s">
        <v>118</v>
      </c>
    </row>
    <row r="10" spans="1:8">
      <c r="A10" s="1" t="s">
        <v>117</v>
      </c>
      <c r="B10" s="1" t="s">
        <v>118</v>
      </c>
      <c r="C10" s="86" t="s">
        <v>103</v>
      </c>
      <c r="D10" s="1" t="s">
        <v>19</v>
      </c>
      <c r="G10" s="6" t="s">
        <v>119</v>
      </c>
      <c r="H10" s="6" t="s">
        <v>120</v>
      </c>
    </row>
    <row r="11" spans="1:8">
      <c r="A11" s="1" t="s">
        <v>117</v>
      </c>
      <c r="B11" s="1" t="s">
        <v>118</v>
      </c>
      <c r="C11" s="86" t="s">
        <v>103</v>
      </c>
      <c r="D11" s="1" t="s">
        <v>10</v>
      </c>
      <c r="G11" s="6" t="s">
        <v>121</v>
      </c>
      <c r="H11" s="6" t="s">
        <v>122</v>
      </c>
    </row>
    <row r="12" spans="1:8">
      <c r="A12" s="1" t="s">
        <v>117</v>
      </c>
      <c r="B12" s="1" t="s">
        <v>118</v>
      </c>
      <c r="C12" s="86" t="s">
        <v>103</v>
      </c>
      <c r="D12" s="1" t="s">
        <v>11</v>
      </c>
      <c r="G12" s="6" t="s">
        <v>123</v>
      </c>
      <c r="H12" s="6" t="s">
        <v>124</v>
      </c>
    </row>
    <row r="13" spans="1:8">
      <c r="A13" s="1" t="s">
        <v>117</v>
      </c>
      <c r="B13" s="1" t="s">
        <v>118</v>
      </c>
      <c r="C13" s="86" t="s">
        <v>103</v>
      </c>
      <c r="D13" s="1" t="s">
        <v>12</v>
      </c>
      <c r="G13" s="6" t="s">
        <v>125</v>
      </c>
      <c r="H13" s="6" t="s">
        <v>126</v>
      </c>
    </row>
    <row r="14" spans="1:8">
      <c r="A14" s="1" t="s">
        <v>117</v>
      </c>
      <c r="B14" s="1" t="s">
        <v>118</v>
      </c>
      <c r="C14" s="86" t="s">
        <v>103</v>
      </c>
      <c r="D14" s="1" t="s">
        <v>13</v>
      </c>
      <c r="G14" s="6" t="s">
        <v>127</v>
      </c>
      <c r="H14" s="6" t="s">
        <v>128</v>
      </c>
    </row>
    <row r="15" spans="1:8">
      <c r="A15" s="1" t="s">
        <v>117</v>
      </c>
      <c r="B15" s="1" t="s">
        <v>118</v>
      </c>
      <c r="C15" s="86" t="s">
        <v>103</v>
      </c>
      <c r="D15" s="1" t="s">
        <v>31</v>
      </c>
      <c r="G15" s="6" t="s">
        <v>129</v>
      </c>
      <c r="H15" s="6" t="s">
        <v>130</v>
      </c>
    </row>
    <row r="16" spans="1:8">
      <c r="A16" s="1" t="s">
        <v>119</v>
      </c>
      <c r="B16" s="1" t="s">
        <v>120</v>
      </c>
      <c r="C16" s="86" t="s">
        <v>103</v>
      </c>
      <c r="D16" s="86" t="s">
        <v>23</v>
      </c>
      <c r="G16" s="6" t="s">
        <v>131</v>
      </c>
      <c r="H16" s="6" t="s">
        <v>132</v>
      </c>
    </row>
    <row r="17" spans="1:8">
      <c r="A17" s="1" t="s">
        <v>119</v>
      </c>
      <c r="B17" s="1" t="s">
        <v>120</v>
      </c>
      <c r="C17" s="86" t="s">
        <v>103</v>
      </c>
      <c r="D17" s="86" t="s">
        <v>24</v>
      </c>
      <c r="G17" s="6" t="s">
        <v>133</v>
      </c>
      <c r="H17" s="6" t="s">
        <v>134</v>
      </c>
    </row>
    <row r="18" spans="1:8">
      <c r="A18" s="1" t="s">
        <v>119</v>
      </c>
      <c r="B18" s="1" t="s">
        <v>120</v>
      </c>
      <c r="C18" s="86" t="s">
        <v>103</v>
      </c>
      <c r="D18" s="86" t="s">
        <v>25</v>
      </c>
      <c r="G18" s="6" t="s">
        <v>135</v>
      </c>
      <c r="H18" s="6" t="s">
        <v>136</v>
      </c>
    </row>
    <row r="19" spans="1:8">
      <c r="A19" s="1" t="s">
        <v>119</v>
      </c>
      <c r="B19" s="1" t="s">
        <v>120</v>
      </c>
      <c r="C19" s="86" t="s">
        <v>103</v>
      </c>
      <c r="D19" s="86" t="s">
        <v>26</v>
      </c>
      <c r="G19" s="6" t="s">
        <v>137</v>
      </c>
      <c r="H19" s="6" t="s">
        <v>138</v>
      </c>
    </row>
    <row r="20" spans="1:8">
      <c r="A20" s="1" t="s">
        <v>121</v>
      </c>
      <c r="B20" s="1" t="s">
        <v>122</v>
      </c>
      <c r="C20" s="86" t="s">
        <v>103</v>
      </c>
      <c r="D20" s="1" t="s">
        <v>17</v>
      </c>
      <c r="G20" s="7" t="s">
        <v>139</v>
      </c>
      <c r="H20" s="7" t="s">
        <v>140</v>
      </c>
    </row>
    <row r="21" spans="1:4">
      <c r="A21" s="1" t="s">
        <v>121</v>
      </c>
      <c r="B21" s="1" t="s">
        <v>122</v>
      </c>
      <c r="C21" s="86" t="s">
        <v>103</v>
      </c>
      <c r="D21" s="1" t="s">
        <v>18</v>
      </c>
    </row>
    <row r="22" spans="1:4">
      <c r="A22" s="1" t="s">
        <v>121</v>
      </c>
      <c r="B22" s="1" t="s">
        <v>122</v>
      </c>
      <c r="C22" s="86" t="s">
        <v>103</v>
      </c>
      <c r="D22" s="1" t="s">
        <v>27</v>
      </c>
    </row>
    <row r="23" spans="1:4">
      <c r="A23" s="1" t="s">
        <v>121</v>
      </c>
      <c r="B23" s="1" t="s">
        <v>122</v>
      </c>
      <c r="C23" s="86" t="s">
        <v>103</v>
      </c>
      <c r="D23" s="1" t="s">
        <v>28</v>
      </c>
    </row>
    <row r="24" spans="1:4">
      <c r="A24" s="1" t="s">
        <v>123</v>
      </c>
      <c r="B24" s="1" t="s">
        <v>124</v>
      </c>
      <c r="C24" s="86" t="s">
        <v>103</v>
      </c>
      <c r="D24" s="86" t="s">
        <v>29</v>
      </c>
    </row>
    <row r="25" spans="1:4">
      <c r="A25" s="1" t="s">
        <v>123</v>
      </c>
      <c r="B25" s="1" t="s">
        <v>124</v>
      </c>
      <c r="C25" s="86" t="s">
        <v>103</v>
      </c>
      <c r="D25" s="1" t="s">
        <v>30</v>
      </c>
    </row>
    <row r="26" spans="1:4">
      <c r="A26" s="1" t="s">
        <v>137</v>
      </c>
      <c r="B26" s="1" t="s">
        <v>138</v>
      </c>
      <c r="C26" s="86" t="s">
        <v>103</v>
      </c>
      <c r="D26" s="1" t="s">
        <v>36</v>
      </c>
    </row>
    <row r="27" spans="1:4">
      <c r="A27" s="1" t="s">
        <v>137</v>
      </c>
      <c r="B27" s="1" t="s">
        <v>138</v>
      </c>
      <c r="C27" s="86" t="s">
        <v>103</v>
      </c>
      <c r="D27" s="1" t="s">
        <v>38</v>
      </c>
    </row>
    <row r="28" spans="1:4">
      <c r="A28" s="1" t="s">
        <v>137</v>
      </c>
      <c r="B28" s="1" t="s">
        <v>138</v>
      </c>
      <c r="C28" s="86" t="s">
        <v>103</v>
      </c>
      <c r="D28" s="1" t="s">
        <v>37</v>
      </c>
    </row>
    <row r="29" spans="1:4">
      <c r="A29" s="1" t="s">
        <v>139</v>
      </c>
      <c r="B29" s="1" t="s">
        <v>140</v>
      </c>
      <c r="C29" s="86" t="s">
        <v>103</v>
      </c>
      <c r="D29" s="1" t="s">
        <v>126</v>
      </c>
    </row>
    <row r="30" spans="1:4">
      <c r="A30" s="1" t="s">
        <v>139</v>
      </c>
      <c r="B30" s="1" t="s">
        <v>140</v>
      </c>
      <c r="C30" s="86" t="s">
        <v>103</v>
      </c>
      <c r="D30" s="1" t="s">
        <v>128</v>
      </c>
    </row>
    <row r="33" spans="1:4">
      <c r="A33" s="1" t="s">
        <v>131</v>
      </c>
      <c r="B33" s="1" t="s">
        <v>132</v>
      </c>
      <c r="C33" s="86" t="s">
        <v>103</v>
      </c>
      <c r="D33" s="1" t="s">
        <v>110</v>
      </c>
    </row>
    <row r="34" spans="4:4">
      <c r="D34" s="8" t="s">
        <v>113</v>
      </c>
    </row>
    <row r="35" spans="1:7">
      <c r="A35" s="1" t="s">
        <v>125</v>
      </c>
      <c r="B35" s="1" t="s">
        <v>126</v>
      </c>
      <c r="C35" s="86" t="s">
        <v>103</v>
      </c>
      <c r="D35" s="1" t="s">
        <v>132</v>
      </c>
      <c r="E35" s="1" t="s">
        <v>9</v>
      </c>
      <c r="F35" s="1" t="s">
        <v>134</v>
      </c>
      <c r="G35" s="1" t="s">
        <v>15</v>
      </c>
    </row>
    <row r="36" spans="4:8">
      <c r="D36" s="8" t="s">
        <v>131</v>
      </c>
      <c r="E36" s="8"/>
      <c r="F36" s="8" t="s">
        <v>133</v>
      </c>
      <c r="G36" s="8"/>
      <c r="H36" s="9"/>
    </row>
    <row r="37" spans="1:7">
      <c r="A37" s="1" t="s">
        <v>125</v>
      </c>
      <c r="B37" s="1" t="s">
        <v>126</v>
      </c>
      <c r="C37" s="86" t="s">
        <v>103</v>
      </c>
      <c r="D37" s="1" t="s">
        <v>132</v>
      </c>
      <c r="E37" s="1" t="s">
        <v>120</v>
      </c>
      <c r="F37" s="1" t="s">
        <v>102</v>
      </c>
      <c r="G37" s="1" t="s">
        <v>15</v>
      </c>
    </row>
    <row r="38" spans="4:6">
      <c r="D38" s="8" t="s">
        <v>131</v>
      </c>
      <c r="E38" s="8" t="s">
        <v>119</v>
      </c>
      <c r="F38" s="8" t="s">
        <v>101</v>
      </c>
    </row>
    <row r="39" spans="1:5">
      <c r="A39" s="1" t="s">
        <v>125</v>
      </c>
      <c r="B39" s="1" t="s">
        <v>126</v>
      </c>
      <c r="C39" s="86" t="s">
        <v>103</v>
      </c>
      <c r="D39" s="1" t="s">
        <v>132</v>
      </c>
      <c r="E39" s="1" t="s">
        <v>116</v>
      </c>
    </row>
    <row r="40" spans="4:6">
      <c r="D40" s="8" t="s">
        <v>131</v>
      </c>
      <c r="E40" s="8" t="s">
        <v>115</v>
      </c>
      <c r="F40" s="1" t="s">
        <v>15</v>
      </c>
    </row>
    <row r="41" spans="1:7">
      <c r="A41" s="1" t="s">
        <v>125</v>
      </c>
      <c r="B41" s="1" t="s">
        <v>126</v>
      </c>
      <c r="C41" s="86" t="s">
        <v>103</v>
      </c>
      <c r="D41" s="1" t="s">
        <v>132</v>
      </c>
      <c r="E41" s="1" t="s">
        <v>9</v>
      </c>
      <c r="F41" s="1" t="s">
        <v>141</v>
      </c>
      <c r="G41" s="1" t="s">
        <v>15</v>
      </c>
    </row>
    <row r="42" spans="4:8">
      <c r="D42" s="8" t="s">
        <v>131</v>
      </c>
      <c r="E42" s="8"/>
      <c r="F42" s="8"/>
      <c r="G42" s="8"/>
      <c r="H42" s="9"/>
    </row>
    <row r="44" spans="1:9">
      <c r="A44" s="1" t="s">
        <v>127</v>
      </c>
      <c r="B44" s="1" t="s">
        <v>128</v>
      </c>
      <c r="C44" s="86" t="s">
        <v>103</v>
      </c>
      <c r="D44" s="1" t="s">
        <v>142</v>
      </c>
      <c r="E44" s="1" t="s">
        <v>130</v>
      </c>
      <c r="F44" s="1" t="s">
        <v>143</v>
      </c>
      <c r="G44" s="1" t="s">
        <v>126</v>
      </c>
      <c r="H44" s="1" t="s">
        <v>144</v>
      </c>
      <c r="I44" s="1" t="s">
        <v>4</v>
      </c>
    </row>
    <row r="45" spans="4:9">
      <c r="D45" s="8"/>
      <c r="E45" s="8" t="s">
        <v>129</v>
      </c>
      <c r="F45" s="8"/>
      <c r="G45" s="8" t="s">
        <v>145</v>
      </c>
      <c r="H45" s="8" t="s">
        <v>111</v>
      </c>
      <c r="I45" s="8"/>
    </row>
    <row r="46" spans="1:6">
      <c r="A46" s="1" t="s">
        <v>129</v>
      </c>
      <c r="B46" s="1" t="s">
        <v>130</v>
      </c>
      <c r="C46" s="86" t="s">
        <v>103</v>
      </c>
      <c r="D46" s="1" t="s">
        <v>110</v>
      </c>
      <c r="E46" s="1" t="s">
        <v>122</v>
      </c>
      <c r="F46" s="1" t="s">
        <v>102</v>
      </c>
    </row>
    <row r="47" spans="4:6">
      <c r="D47" s="8" t="s">
        <v>113</v>
      </c>
      <c r="E47" s="8" t="s">
        <v>121</v>
      </c>
      <c r="F47" s="8" t="s">
        <v>101</v>
      </c>
    </row>
    <row r="48" spans="1:6">
      <c r="A48" s="1" t="s">
        <v>129</v>
      </c>
      <c r="B48" s="1" t="s">
        <v>130</v>
      </c>
      <c r="C48" s="86" t="s">
        <v>103</v>
      </c>
      <c r="D48" s="1" t="s">
        <v>110</v>
      </c>
      <c r="E48" s="1" t="s">
        <v>124</v>
      </c>
      <c r="F48" s="1" t="s">
        <v>102</v>
      </c>
    </row>
    <row r="49" spans="4:6">
      <c r="D49" s="8" t="s">
        <v>113</v>
      </c>
      <c r="E49" s="8" t="s">
        <v>123</v>
      </c>
      <c r="F49" s="8" t="s">
        <v>101</v>
      </c>
    </row>
    <row r="50" spans="1:6">
      <c r="A50" s="1" t="s">
        <v>129</v>
      </c>
      <c r="B50" s="1" t="s">
        <v>130</v>
      </c>
      <c r="C50" s="86" t="s">
        <v>103</v>
      </c>
      <c r="D50" s="1" t="s">
        <v>110</v>
      </c>
      <c r="E50" s="1" t="s">
        <v>124</v>
      </c>
      <c r="F50" s="1" t="s">
        <v>108</v>
      </c>
    </row>
    <row r="51" spans="4:6">
      <c r="D51" s="8" t="s">
        <v>113</v>
      </c>
      <c r="E51" s="8" t="s">
        <v>123</v>
      </c>
      <c r="F51" s="8" t="s">
        <v>107</v>
      </c>
    </row>
    <row r="52" spans="1:7">
      <c r="A52" s="1" t="s">
        <v>133</v>
      </c>
      <c r="B52" s="1" t="s">
        <v>134</v>
      </c>
      <c r="C52" s="86" t="s">
        <v>103</v>
      </c>
      <c r="D52" s="1" t="s">
        <v>110</v>
      </c>
      <c r="E52" s="1" t="s">
        <v>118</v>
      </c>
      <c r="F52" s="1" t="s">
        <v>110</v>
      </c>
      <c r="G52" s="1" t="s">
        <v>15</v>
      </c>
    </row>
    <row r="53" spans="4:6">
      <c r="D53" s="8" t="s">
        <v>113</v>
      </c>
      <c r="E53" s="8" t="s">
        <v>146</v>
      </c>
      <c r="F53" s="8" t="s">
        <v>113</v>
      </c>
    </row>
    <row r="54" spans="1:7">
      <c r="A54" s="1" t="s">
        <v>133</v>
      </c>
      <c r="B54" s="1" t="s">
        <v>134</v>
      </c>
      <c r="C54" s="86" t="s">
        <v>103</v>
      </c>
      <c r="D54" s="1" t="s">
        <v>110</v>
      </c>
      <c r="E54" s="1" t="s">
        <v>118</v>
      </c>
      <c r="F54" s="1" t="s">
        <v>102</v>
      </c>
      <c r="G54" s="1" t="s">
        <v>15</v>
      </c>
    </row>
    <row r="55" spans="4:6">
      <c r="D55" s="8" t="s">
        <v>113</v>
      </c>
      <c r="E55" s="8" t="s">
        <v>146</v>
      </c>
      <c r="F55" s="8" t="s">
        <v>101</v>
      </c>
    </row>
    <row r="56" spans="1:7">
      <c r="A56" s="1" t="s">
        <v>133</v>
      </c>
      <c r="B56" s="1" t="s">
        <v>134</v>
      </c>
      <c r="C56" s="86" t="s">
        <v>103</v>
      </c>
      <c r="D56" s="1" t="s">
        <v>102</v>
      </c>
      <c r="E56" s="1" t="s">
        <v>118</v>
      </c>
      <c r="F56" s="1" t="s">
        <v>102</v>
      </c>
      <c r="G56" s="1" t="s">
        <v>15</v>
      </c>
    </row>
    <row r="57" spans="4:6">
      <c r="D57" s="8" t="s">
        <v>101</v>
      </c>
      <c r="E57" s="8" t="s">
        <v>146</v>
      </c>
      <c r="F57" s="8" t="s">
        <v>101</v>
      </c>
    </row>
    <row r="58" spans="1:6">
      <c r="A58" s="1" t="s">
        <v>135</v>
      </c>
      <c r="B58" s="1" t="s">
        <v>136</v>
      </c>
      <c r="C58" s="86" t="s">
        <v>103</v>
      </c>
      <c r="D58" s="1" t="s">
        <v>138</v>
      </c>
      <c r="E58" s="1" t="s">
        <v>110</v>
      </c>
      <c r="F58" s="1" t="s">
        <v>15</v>
      </c>
    </row>
    <row r="59" spans="4:6">
      <c r="D59" s="8" t="s">
        <v>137</v>
      </c>
      <c r="E59" s="8" t="s">
        <v>113</v>
      </c>
      <c r="F59" s="8"/>
    </row>
    <row r="60" spans="1:7">
      <c r="A60" s="6" t="s">
        <v>111</v>
      </c>
      <c r="B60" s="1" t="s">
        <v>112</v>
      </c>
      <c r="C60" s="86" t="s">
        <v>103</v>
      </c>
      <c r="D60" s="1" t="s">
        <v>147</v>
      </c>
      <c r="E60" s="1" t="s">
        <v>108</v>
      </c>
      <c r="F60" s="1" t="s">
        <v>6</v>
      </c>
      <c r="G60" s="1" t="s">
        <v>15</v>
      </c>
    </row>
    <row r="61" spans="4:6">
      <c r="D61" s="8"/>
      <c r="E61" s="8" t="s">
        <v>107</v>
      </c>
      <c r="F61" s="8"/>
    </row>
    <row r="62" spans="1:4">
      <c r="A62" s="1" t="s">
        <v>148</v>
      </c>
      <c r="B62" s="1" t="s">
        <v>106</v>
      </c>
      <c r="C62" s="86" t="s">
        <v>103</v>
      </c>
      <c r="D62" s="1" t="s">
        <v>149</v>
      </c>
    </row>
    <row r="63" spans="1:5">
      <c r="A63" s="1" t="s">
        <v>150</v>
      </c>
      <c r="B63" s="1" t="s">
        <v>151</v>
      </c>
      <c r="C63" s="86" t="s">
        <v>103</v>
      </c>
      <c r="D63" s="1" t="s">
        <v>106</v>
      </c>
      <c r="E63" s="1" t="s">
        <v>152</v>
      </c>
    </row>
    <row r="66" ht="21.35" spans="1:16384">
      <c r="A66" s="10" t="s">
        <v>153</v>
      </c>
      <c r="B66" s="10"/>
      <c r="C66" s="11"/>
      <c r="D66" s="10" t="s">
        <v>154</v>
      </c>
      <c r="E66" s="10"/>
      <c r="F66" s="1" t="s">
        <v>155</v>
      </c>
      <c r="K66" s="15"/>
      <c r="L66" s="15"/>
      <c r="XFD66" s="1"/>
    </row>
    <row r="67" spans="1:16384">
      <c r="A67" s="10"/>
      <c r="B67" s="10"/>
      <c r="C67" s="11"/>
      <c r="D67" s="10"/>
      <c r="E67" s="10"/>
      <c r="F67" s="1" t="s">
        <v>156</v>
      </c>
      <c r="K67" s="16" t="s">
        <v>157</v>
      </c>
      <c r="L67" s="17"/>
      <c r="M67" s="17"/>
      <c r="N67" s="17"/>
      <c r="O67" s="17"/>
      <c r="P67" s="17"/>
      <c r="Q67" s="17"/>
      <c r="R67" s="17"/>
      <c r="S67" s="17"/>
      <c r="T67" s="48"/>
      <c r="XFD67" s="1"/>
    </row>
    <row r="68" spans="1:16384">
      <c r="A68" s="11" t="s">
        <v>1</v>
      </c>
      <c r="B68" s="11">
        <v>1</v>
      </c>
      <c r="C68" s="12" t="s">
        <v>158</v>
      </c>
      <c r="E68" s="9"/>
      <c r="K68" s="18" t="s">
        <v>150</v>
      </c>
      <c r="L68" s="19" t="s">
        <v>151</v>
      </c>
      <c r="M68" s="87" t="s">
        <v>103</v>
      </c>
      <c r="N68" s="20" t="s">
        <v>106</v>
      </c>
      <c r="O68" s="18"/>
      <c r="P68" s="18"/>
      <c r="Q68" s="18"/>
      <c r="R68" s="18"/>
      <c r="S68" s="18"/>
      <c r="T68" s="18"/>
      <c r="XFD68" s="1"/>
    </row>
    <row r="69" spans="1:16384">
      <c r="A69" s="11" t="s">
        <v>2</v>
      </c>
      <c r="B69" s="11">
        <v>2</v>
      </c>
      <c r="C69" s="12"/>
      <c r="E69" s="9"/>
      <c r="F69" s="9"/>
      <c r="G69" s="9"/>
      <c r="H69" s="9"/>
      <c r="K69" s="18" t="s">
        <v>148</v>
      </c>
      <c r="L69" s="20" t="s">
        <v>106</v>
      </c>
      <c r="M69" s="87" t="s">
        <v>103</v>
      </c>
      <c r="N69" s="21" t="s">
        <v>159</v>
      </c>
      <c r="O69" s="22"/>
      <c r="P69" s="18"/>
      <c r="Q69" s="18"/>
      <c r="R69" s="18"/>
      <c r="S69" s="18"/>
      <c r="T69" s="18"/>
      <c r="XFD69" s="1"/>
    </row>
    <row r="70" spans="1:16384">
      <c r="A70" s="11" t="s">
        <v>3</v>
      </c>
      <c r="B70" s="11">
        <v>3</v>
      </c>
      <c r="C70" s="13" t="s">
        <v>160</v>
      </c>
      <c r="D70" s="11" t="s">
        <v>161</v>
      </c>
      <c r="E70" s="1" t="s">
        <v>162</v>
      </c>
      <c r="F70" s="9" t="s">
        <v>163</v>
      </c>
      <c r="G70" s="1" t="s">
        <v>164</v>
      </c>
      <c r="H70" s="1" t="s">
        <v>165</v>
      </c>
      <c r="K70" s="18" t="s">
        <v>127</v>
      </c>
      <c r="L70" s="23" t="s">
        <v>128</v>
      </c>
      <c r="M70" s="87" t="s">
        <v>103</v>
      </c>
      <c r="N70" s="18" t="s">
        <v>166</v>
      </c>
      <c r="O70" s="18" t="s">
        <v>167</v>
      </c>
      <c r="P70" s="24" t="s">
        <v>130</v>
      </c>
      <c r="Q70" s="18" t="s">
        <v>168</v>
      </c>
      <c r="R70" s="18" t="s">
        <v>169</v>
      </c>
      <c r="S70" s="49" t="s">
        <v>170</v>
      </c>
      <c r="T70" s="18" t="s">
        <v>171</v>
      </c>
      <c r="XFD70" s="1"/>
    </row>
    <row r="71" spans="1:16384">
      <c r="A71" s="11" t="s">
        <v>4</v>
      </c>
      <c r="B71" s="11">
        <v>4</v>
      </c>
      <c r="C71" s="13"/>
      <c r="D71" s="11" t="s">
        <v>172</v>
      </c>
      <c r="E71" s="1" t="s">
        <v>173</v>
      </c>
      <c r="F71" s="1" t="s">
        <v>174</v>
      </c>
      <c r="K71" s="18" t="s">
        <v>175</v>
      </c>
      <c r="L71" s="21" t="s">
        <v>159</v>
      </c>
      <c r="M71" s="87" t="s">
        <v>103</v>
      </c>
      <c r="N71" s="25" t="s">
        <v>126</v>
      </c>
      <c r="O71" s="26" t="s">
        <v>140</v>
      </c>
      <c r="P71" s="18"/>
      <c r="Q71" s="18"/>
      <c r="R71" s="18"/>
      <c r="S71" s="18"/>
      <c r="T71" s="18"/>
      <c r="XFD71" s="1"/>
    </row>
    <row r="72" spans="1:16384">
      <c r="A72" s="11"/>
      <c r="B72" s="11"/>
      <c r="C72" s="13"/>
      <c r="D72" s="11"/>
      <c r="K72" s="18" t="s">
        <v>175</v>
      </c>
      <c r="L72" s="21" t="s">
        <v>159</v>
      </c>
      <c r="M72" s="87" t="s">
        <v>103</v>
      </c>
      <c r="N72" s="23" t="s">
        <v>128</v>
      </c>
      <c r="O72" s="26" t="s">
        <v>140</v>
      </c>
      <c r="P72" s="18"/>
      <c r="Q72" s="18"/>
      <c r="R72" s="18"/>
      <c r="S72" s="18"/>
      <c r="T72" s="18"/>
      <c r="XFD72" s="1"/>
    </row>
    <row r="73" spans="1:16384">
      <c r="A73" s="11" t="s">
        <v>5</v>
      </c>
      <c r="B73" s="11">
        <v>5</v>
      </c>
      <c r="C73" s="13"/>
      <c r="D73" s="11"/>
      <c r="K73" s="18" t="s">
        <v>175</v>
      </c>
      <c r="L73" s="21" t="s">
        <v>159</v>
      </c>
      <c r="M73" s="87" t="s">
        <v>103</v>
      </c>
      <c r="N73" s="27" t="s">
        <v>112</v>
      </c>
      <c r="O73" s="26" t="s">
        <v>140</v>
      </c>
      <c r="P73" s="18"/>
      <c r="Q73" s="18"/>
      <c r="R73" s="18"/>
      <c r="S73" s="18"/>
      <c r="T73" s="18"/>
      <c r="XFD73" s="1"/>
    </row>
    <row r="74" spans="1:16384">
      <c r="A74" s="11" t="s">
        <v>6</v>
      </c>
      <c r="B74" s="11">
        <v>6</v>
      </c>
      <c r="C74" s="13"/>
      <c r="D74" s="11"/>
      <c r="K74" s="18" t="s">
        <v>175</v>
      </c>
      <c r="L74" s="21" t="s">
        <v>159</v>
      </c>
      <c r="M74" s="87" t="s">
        <v>103</v>
      </c>
      <c r="N74" s="28" t="s">
        <v>136</v>
      </c>
      <c r="O74" s="26" t="s">
        <v>140</v>
      </c>
      <c r="P74" s="18"/>
      <c r="Q74" s="18"/>
      <c r="R74" s="18"/>
      <c r="S74" s="18"/>
      <c r="T74" s="18"/>
      <c r="XFD74" s="1"/>
    </row>
    <row r="75" spans="1:16384">
      <c r="A75" s="11" t="s">
        <v>7</v>
      </c>
      <c r="B75" s="11">
        <v>7</v>
      </c>
      <c r="C75" s="13"/>
      <c r="D75" s="11"/>
      <c r="K75" s="18" t="s">
        <v>139</v>
      </c>
      <c r="L75" s="26" t="s">
        <v>140</v>
      </c>
      <c r="M75" s="87" t="s">
        <v>103</v>
      </c>
      <c r="N75" s="25" t="s">
        <v>126</v>
      </c>
      <c r="O75" s="26" t="s">
        <v>140</v>
      </c>
      <c r="P75" s="18"/>
      <c r="Q75" s="18"/>
      <c r="R75" s="18"/>
      <c r="S75" s="18"/>
      <c r="T75" s="18"/>
      <c r="XFD75" s="1"/>
    </row>
    <row r="76" spans="1:16384">
      <c r="A76" s="11" t="s">
        <v>8</v>
      </c>
      <c r="B76" s="11">
        <v>8</v>
      </c>
      <c r="C76" s="13"/>
      <c r="D76" s="11"/>
      <c r="K76" s="18" t="s">
        <v>139</v>
      </c>
      <c r="L76" s="26" t="s">
        <v>140</v>
      </c>
      <c r="M76" s="87" t="s">
        <v>103</v>
      </c>
      <c r="N76" s="23" t="s">
        <v>128</v>
      </c>
      <c r="O76" s="26" t="s">
        <v>140</v>
      </c>
      <c r="P76" s="18"/>
      <c r="Q76" s="18"/>
      <c r="R76" s="18"/>
      <c r="S76" s="18"/>
      <c r="T76" s="18"/>
      <c r="XFD76" s="1"/>
    </row>
    <row r="77" spans="1:16384">
      <c r="A77" s="11" t="s">
        <v>9</v>
      </c>
      <c r="B77" s="11">
        <v>9</v>
      </c>
      <c r="C77" s="13"/>
      <c r="D77" s="11"/>
      <c r="K77" s="18" t="s">
        <v>139</v>
      </c>
      <c r="L77" s="26" t="s">
        <v>140</v>
      </c>
      <c r="M77" s="87" t="s">
        <v>103</v>
      </c>
      <c r="N77" s="27" t="s">
        <v>112</v>
      </c>
      <c r="O77" s="26" t="s">
        <v>140</v>
      </c>
      <c r="P77" s="18"/>
      <c r="Q77" s="18"/>
      <c r="R77" s="18"/>
      <c r="S77" s="18"/>
      <c r="T77" s="18"/>
      <c r="XFD77" s="1"/>
    </row>
    <row r="78" spans="1:16384">
      <c r="A78" s="11" t="s">
        <v>10</v>
      </c>
      <c r="B78" s="11">
        <v>10</v>
      </c>
      <c r="C78" s="13"/>
      <c r="D78" s="11"/>
      <c r="K78" s="18" t="s">
        <v>139</v>
      </c>
      <c r="L78" s="26" t="s">
        <v>140</v>
      </c>
      <c r="M78" s="87" t="s">
        <v>103</v>
      </c>
      <c r="N78" s="28" t="s">
        <v>136</v>
      </c>
      <c r="O78" s="26" t="s">
        <v>140</v>
      </c>
      <c r="P78" s="18"/>
      <c r="Q78" s="18"/>
      <c r="R78" s="18"/>
      <c r="S78" s="18"/>
      <c r="T78" s="18"/>
      <c r="XFD78" s="1"/>
    </row>
    <row r="79" spans="1:16384">
      <c r="A79" s="11" t="s">
        <v>11</v>
      </c>
      <c r="B79" s="11">
        <v>11</v>
      </c>
      <c r="C79" s="13"/>
      <c r="D79" s="11" t="s">
        <v>176</v>
      </c>
      <c r="E79" s="1" t="s">
        <v>177</v>
      </c>
      <c r="F79" s="1" t="s">
        <v>178</v>
      </c>
      <c r="G79" s="1" t="s">
        <v>164</v>
      </c>
      <c r="H79" s="1" t="s">
        <v>179</v>
      </c>
      <c r="K79" s="18" t="s">
        <v>180</v>
      </c>
      <c r="L79" s="29" t="s">
        <v>170</v>
      </c>
      <c r="M79" s="87" t="s">
        <v>103</v>
      </c>
      <c r="N79" s="25" t="s">
        <v>126</v>
      </c>
      <c r="O79" s="30" t="s">
        <v>181</v>
      </c>
      <c r="P79" s="31"/>
      <c r="Q79" s="18"/>
      <c r="R79" s="18"/>
      <c r="S79" s="22"/>
      <c r="T79" s="18"/>
      <c r="XFD79" s="1"/>
    </row>
    <row r="80" spans="1:16384">
      <c r="A80" s="11" t="s">
        <v>12</v>
      </c>
      <c r="B80" s="11">
        <v>12</v>
      </c>
      <c r="C80" s="13"/>
      <c r="D80" s="11"/>
      <c r="E80" s="1" t="s">
        <v>177</v>
      </c>
      <c r="F80" s="1" t="s">
        <v>182</v>
      </c>
      <c r="G80" s="1" t="s">
        <v>164</v>
      </c>
      <c r="H80" s="1" t="s">
        <v>179</v>
      </c>
      <c r="K80" s="18" t="s">
        <v>180</v>
      </c>
      <c r="L80" s="29" t="s">
        <v>170</v>
      </c>
      <c r="M80" s="87" t="s">
        <v>103</v>
      </c>
      <c r="N80" s="32" t="s">
        <v>112</v>
      </c>
      <c r="O80" s="30" t="s">
        <v>181</v>
      </c>
      <c r="P80" s="31"/>
      <c r="Q80" s="18"/>
      <c r="R80" s="18"/>
      <c r="S80" s="22"/>
      <c r="T80" s="18"/>
      <c r="XFD80" s="1"/>
    </row>
    <row r="81" spans="1:16384">
      <c r="A81" s="11" t="s">
        <v>13</v>
      </c>
      <c r="B81" s="11">
        <v>13</v>
      </c>
      <c r="C81" s="13"/>
      <c r="D81" s="11"/>
      <c r="E81" s="1" t="s">
        <v>177</v>
      </c>
      <c r="F81" s="1" t="s">
        <v>178</v>
      </c>
      <c r="G81" s="1" t="s">
        <v>164</v>
      </c>
      <c r="H81" s="1" t="s">
        <v>179</v>
      </c>
      <c r="K81" s="18" t="s">
        <v>183</v>
      </c>
      <c r="L81" s="30" t="s">
        <v>181</v>
      </c>
      <c r="M81" s="87" t="s">
        <v>103</v>
      </c>
      <c r="N81" s="25" t="s">
        <v>126</v>
      </c>
      <c r="O81" s="30" t="s">
        <v>181</v>
      </c>
      <c r="P81" s="31"/>
      <c r="Q81" s="18"/>
      <c r="R81" s="18"/>
      <c r="S81" s="22"/>
      <c r="T81" s="18"/>
      <c r="XFD81" s="1"/>
    </row>
    <row r="82" spans="1:16384">
      <c r="A82" s="11" t="s">
        <v>14</v>
      </c>
      <c r="B82" s="11">
        <v>14</v>
      </c>
      <c r="C82" s="12"/>
      <c r="D82" s="11"/>
      <c r="E82" s="1" t="s">
        <v>177</v>
      </c>
      <c r="F82" s="1" t="s">
        <v>182</v>
      </c>
      <c r="G82" s="1" t="s">
        <v>164</v>
      </c>
      <c r="H82" s="1" t="s">
        <v>179</v>
      </c>
      <c r="K82" s="18" t="s">
        <v>183</v>
      </c>
      <c r="L82" s="30" t="s">
        <v>181</v>
      </c>
      <c r="M82" s="87" t="s">
        <v>103</v>
      </c>
      <c r="N82" s="32" t="s">
        <v>112</v>
      </c>
      <c r="O82" s="30" t="s">
        <v>181</v>
      </c>
      <c r="P82" s="31"/>
      <c r="Q82" s="18"/>
      <c r="R82" s="18"/>
      <c r="S82" s="22"/>
      <c r="T82" s="18"/>
      <c r="XFD82" s="1"/>
    </row>
    <row r="83" spans="1:16384">
      <c r="A83" s="11" t="s">
        <v>15</v>
      </c>
      <c r="B83" s="11">
        <v>15</v>
      </c>
      <c r="C83" s="13"/>
      <c r="D83" s="1" t="s">
        <v>184</v>
      </c>
      <c r="E83" s="1" t="s">
        <v>185</v>
      </c>
      <c r="H83" s="1" t="s">
        <v>165</v>
      </c>
      <c r="K83" s="18" t="s">
        <v>125</v>
      </c>
      <c r="L83" s="25" t="s">
        <v>126</v>
      </c>
      <c r="M83" s="87" t="s">
        <v>103</v>
      </c>
      <c r="N83" s="33" t="s">
        <v>132</v>
      </c>
      <c r="O83" s="87" t="s">
        <v>186</v>
      </c>
      <c r="P83" s="34" t="s">
        <v>134</v>
      </c>
      <c r="Q83" s="18" t="s">
        <v>187</v>
      </c>
      <c r="R83" s="18"/>
      <c r="S83" s="18"/>
      <c r="T83" s="18"/>
      <c r="XFD83" s="1"/>
    </row>
    <row r="84" spans="1:16384">
      <c r="A84" s="11" t="s">
        <v>16</v>
      </c>
      <c r="B84" s="11">
        <v>16</v>
      </c>
      <c r="C84" s="13"/>
      <c r="D84" s="1" t="s">
        <v>184</v>
      </c>
      <c r="E84" s="1" t="s">
        <v>185</v>
      </c>
      <c r="H84" s="1" t="s">
        <v>165</v>
      </c>
      <c r="K84" s="18" t="s">
        <v>125</v>
      </c>
      <c r="L84" s="25" t="s">
        <v>126</v>
      </c>
      <c r="M84" s="87" t="s">
        <v>103</v>
      </c>
      <c r="N84" s="33" t="s">
        <v>132</v>
      </c>
      <c r="O84" s="35" t="s">
        <v>120</v>
      </c>
      <c r="P84" s="36" t="s">
        <v>102</v>
      </c>
      <c r="Q84" s="18" t="s">
        <v>187</v>
      </c>
      <c r="R84" s="18"/>
      <c r="S84" s="18"/>
      <c r="T84" s="18"/>
      <c r="XFD84" s="1"/>
    </row>
    <row r="85" spans="1:16384">
      <c r="A85" s="11" t="s">
        <v>17</v>
      </c>
      <c r="B85" s="11">
        <v>17</v>
      </c>
      <c r="C85" s="13"/>
      <c r="D85" s="1" t="s">
        <v>184</v>
      </c>
      <c r="E85" s="1" t="s">
        <v>185</v>
      </c>
      <c r="H85" s="1" t="s">
        <v>165</v>
      </c>
      <c r="K85" s="18" t="s">
        <v>125</v>
      </c>
      <c r="L85" s="25" t="s">
        <v>126</v>
      </c>
      <c r="M85" s="87" t="s">
        <v>103</v>
      </c>
      <c r="N85" s="33" t="s">
        <v>132</v>
      </c>
      <c r="O85" s="37" t="s">
        <v>116</v>
      </c>
      <c r="P85" s="18" t="s">
        <v>187</v>
      </c>
      <c r="Q85" s="18"/>
      <c r="R85" s="18"/>
      <c r="S85" s="18"/>
      <c r="T85" s="18"/>
      <c r="XFD85" s="1"/>
    </row>
    <row r="86" spans="1:16384">
      <c r="A86" s="11" t="s">
        <v>18</v>
      </c>
      <c r="B86" s="11">
        <v>18</v>
      </c>
      <c r="C86" s="13"/>
      <c r="D86" s="1" t="s">
        <v>184</v>
      </c>
      <c r="E86" s="1" t="s">
        <v>185</v>
      </c>
      <c r="F86" s="11" t="b">
        <v>1</v>
      </c>
      <c r="G86" s="1" t="s">
        <v>188</v>
      </c>
      <c r="H86" s="1" t="s">
        <v>165</v>
      </c>
      <c r="K86" s="18" t="s">
        <v>125</v>
      </c>
      <c r="L86" s="25" t="s">
        <v>126</v>
      </c>
      <c r="M86" s="87" t="s">
        <v>103</v>
      </c>
      <c r="N86" s="33" t="s">
        <v>132</v>
      </c>
      <c r="O86" s="87" t="s">
        <v>186</v>
      </c>
      <c r="P86" s="18" t="s">
        <v>189</v>
      </c>
      <c r="Q86" s="18" t="s">
        <v>167</v>
      </c>
      <c r="R86" s="18" t="s">
        <v>168</v>
      </c>
      <c r="S86" s="18" t="s">
        <v>187</v>
      </c>
      <c r="T86" s="18"/>
      <c r="XFD86" s="1"/>
    </row>
    <row r="87" spans="1:16384">
      <c r="A87" s="11" t="s">
        <v>19</v>
      </c>
      <c r="B87" s="11">
        <v>19</v>
      </c>
      <c r="C87" s="13"/>
      <c r="D87" s="1" t="s">
        <v>190</v>
      </c>
      <c r="E87" s="1" t="s">
        <v>191</v>
      </c>
      <c r="F87" s="1" t="s">
        <v>192</v>
      </c>
      <c r="G87" s="14" t="s">
        <v>193</v>
      </c>
      <c r="H87" s="1" t="s">
        <v>165</v>
      </c>
      <c r="K87" s="18" t="s">
        <v>107</v>
      </c>
      <c r="L87" s="38" t="s">
        <v>108</v>
      </c>
      <c r="M87" s="87" t="s">
        <v>103</v>
      </c>
      <c r="N87" s="18" t="s">
        <v>194</v>
      </c>
      <c r="O87" s="39" t="s">
        <v>195</v>
      </c>
      <c r="P87" s="18" t="s">
        <v>194</v>
      </c>
      <c r="Q87" s="18"/>
      <c r="R87" s="18"/>
      <c r="S87" s="18"/>
      <c r="T87" s="18"/>
      <c r="XFD87" s="1"/>
    </row>
    <row r="88" spans="1:16384">
      <c r="A88" s="88" t="s">
        <v>20</v>
      </c>
      <c r="B88" s="11">
        <v>20</v>
      </c>
      <c r="C88" s="13"/>
      <c r="D88" s="1" t="s">
        <v>196</v>
      </c>
      <c r="E88" s="1" t="s">
        <v>197</v>
      </c>
      <c r="F88" s="14" t="s">
        <v>164</v>
      </c>
      <c r="G88" s="1" t="s">
        <v>198</v>
      </c>
      <c r="K88" s="18" t="s">
        <v>199</v>
      </c>
      <c r="L88" s="39" t="s">
        <v>195</v>
      </c>
      <c r="M88" s="87" t="s">
        <v>103</v>
      </c>
      <c r="N88" s="40" t="s">
        <v>110</v>
      </c>
      <c r="O88" s="41" t="s">
        <v>200</v>
      </c>
      <c r="P88" s="18"/>
      <c r="Q88" s="18"/>
      <c r="R88" s="18"/>
      <c r="S88" s="18"/>
      <c r="T88" s="18"/>
      <c r="XFD88" s="1"/>
    </row>
    <row r="89" spans="1:16384">
      <c r="A89" s="88" t="s">
        <v>21</v>
      </c>
      <c r="B89" s="11">
        <v>21</v>
      </c>
      <c r="C89" s="13"/>
      <c r="D89" s="1" t="s">
        <v>201</v>
      </c>
      <c r="E89" s="1" t="s">
        <v>202</v>
      </c>
      <c r="F89" s="14" t="s">
        <v>164</v>
      </c>
      <c r="G89" s="1" t="s">
        <v>203</v>
      </c>
      <c r="K89" s="18" t="s">
        <v>204</v>
      </c>
      <c r="L89" s="41" t="s">
        <v>200</v>
      </c>
      <c r="M89" s="87" t="s">
        <v>103</v>
      </c>
      <c r="N89" s="40" t="s">
        <v>110</v>
      </c>
      <c r="O89" s="41" t="s">
        <v>200</v>
      </c>
      <c r="P89" s="18"/>
      <c r="Q89" s="18"/>
      <c r="R89" s="18"/>
      <c r="S89" s="18"/>
      <c r="T89" s="18"/>
      <c r="XFD89" s="1"/>
    </row>
    <row r="90" spans="1:16384">
      <c r="A90" s="11" t="s">
        <v>22</v>
      </c>
      <c r="B90" s="11">
        <v>22</v>
      </c>
      <c r="C90" s="13"/>
      <c r="D90" s="11" t="s">
        <v>205</v>
      </c>
      <c r="E90" s="1" t="s">
        <v>206</v>
      </c>
      <c r="F90" s="1" t="s">
        <v>207</v>
      </c>
      <c r="G90" s="1" t="s">
        <v>208</v>
      </c>
      <c r="H90" s="1" t="s">
        <v>165</v>
      </c>
      <c r="K90" s="18" t="s">
        <v>129</v>
      </c>
      <c r="L90" s="24" t="s">
        <v>130</v>
      </c>
      <c r="M90" s="87" t="s">
        <v>103</v>
      </c>
      <c r="N90" s="40" t="s">
        <v>110</v>
      </c>
      <c r="O90" s="42" t="s">
        <v>124</v>
      </c>
      <c r="P90" s="36" t="s">
        <v>102</v>
      </c>
      <c r="Q90" s="18"/>
      <c r="R90" s="18"/>
      <c r="S90" s="18"/>
      <c r="T90" s="18"/>
      <c r="V90" s="9"/>
      <c r="W90" s="9"/>
      <c r="XFD90" s="1"/>
    </row>
    <row r="91" spans="1:16384">
      <c r="A91" s="88" t="s">
        <v>23</v>
      </c>
      <c r="B91" s="11">
        <v>23</v>
      </c>
      <c r="C91" s="13"/>
      <c r="D91" s="11"/>
      <c r="E91" s="1" t="s">
        <v>206</v>
      </c>
      <c r="F91" s="1" t="s">
        <v>207</v>
      </c>
      <c r="G91" s="1" t="s">
        <v>208</v>
      </c>
      <c r="H91" s="1" t="s">
        <v>165</v>
      </c>
      <c r="K91" s="18" t="s">
        <v>129</v>
      </c>
      <c r="L91" s="24" t="s">
        <v>130</v>
      </c>
      <c r="M91" s="87" t="s">
        <v>103</v>
      </c>
      <c r="N91" s="40" t="s">
        <v>110</v>
      </c>
      <c r="O91" s="42" t="s">
        <v>124</v>
      </c>
      <c r="P91" s="38" t="s">
        <v>108</v>
      </c>
      <c r="Q91" s="18"/>
      <c r="R91" s="18"/>
      <c r="S91" s="18"/>
      <c r="T91" s="18"/>
      <c r="XFD91" s="1"/>
    </row>
    <row r="92" spans="1:16384">
      <c r="A92" s="88" t="s">
        <v>24</v>
      </c>
      <c r="B92" s="11">
        <v>24</v>
      </c>
      <c r="C92" s="13"/>
      <c r="D92" s="11"/>
      <c r="E92" s="1" t="s">
        <v>209</v>
      </c>
      <c r="F92" s="1" t="s">
        <v>207</v>
      </c>
      <c r="G92" s="1" t="s">
        <v>210</v>
      </c>
      <c r="K92" s="18" t="s">
        <v>135</v>
      </c>
      <c r="L92" s="28" t="s">
        <v>136</v>
      </c>
      <c r="M92" s="87" t="s">
        <v>103</v>
      </c>
      <c r="N92" s="43" t="s">
        <v>138</v>
      </c>
      <c r="O92" s="40" t="s">
        <v>110</v>
      </c>
      <c r="P92" s="87" t="s">
        <v>186</v>
      </c>
      <c r="Q92" s="36" t="s">
        <v>102</v>
      </c>
      <c r="R92" s="22" t="s">
        <v>187</v>
      </c>
      <c r="S92" s="22"/>
      <c r="T92" s="18"/>
      <c r="XFD92" s="1"/>
    </row>
    <row r="93" spans="1:16384">
      <c r="A93" s="88" t="s">
        <v>25</v>
      </c>
      <c r="B93" s="11">
        <v>25</v>
      </c>
      <c r="C93" s="13"/>
      <c r="D93" s="11"/>
      <c r="E93" s="1" t="s">
        <v>211</v>
      </c>
      <c r="F93" s="1" t="s">
        <v>212</v>
      </c>
      <c r="G93" s="1" t="s">
        <v>210</v>
      </c>
      <c r="K93" s="18" t="s">
        <v>135</v>
      </c>
      <c r="L93" s="28" t="s">
        <v>136</v>
      </c>
      <c r="M93" s="87" t="s">
        <v>103</v>
      </c>
      <c r="N93" s="43" t="s">
        <v>138</v>
      </c>
      <c r="O93" s="40" t="s">
        <v>110</v>
      </c>
      <c r="P93" s="22" t="s">
        <v>187</v>
      </c>
      <c r="Q93" s="18"/>
      <c r="R93" s="22"/>
      <c r="S93" s="22"/>
      <c r="T93" s="18"/>
      <c r="XFD93" s="1"/>
    </row>
    <row r="94" spans="1:16384">
      <c r="A94" s="88" t="s">
        <v>26</v>
      </c>
      <c r="B94" s="11">
        <v>26</v>
      </c>
      <c r="C94" s="13"/>
      <c r="D94" s="11" t="s">
        <v>213</v>
      </c>
      <c r="E94" s="1" t="s">
        <v>214</v>
      </c>
      <c r="F94" s="1" t="s">
        <v>215</v>
      </c>
      <c r="G94" s="1" t="s">
        <v>216</v>
      </c>
      <c r="H94" s="1" t="s">
        <v>165</v>
      </c>
      <c r="K94" s="18" t="s">
        <v>133</v>
      </c>
      <c r="L94" s="34" t="s">
        <v>134</v>
      </c>
      <c r="M94" s="87" t="s">
        <v>103</v>
      </c>
      <c r="N94" s="36" t="s">
        <v>102</v>
      </c>
      <c r="O94" s="44" t="s">
        <v>118</v>
      </c>
      <c r="P94" s="36" t="s">
        <v>102</v>
      </c>
      <c r="Q94" s="18" t="s">
        <v>187</v>
      </c>
      <c r="R94" s="18"/>
      <c r="S94" s="22"/>
      <c r="T94" s="22"/>
      <c r="XFD94" s="1"/>
    </row>
    <row r="95" spans="1:16384">
      <c r="A95" s="11" t="s">
        <v>27</v>
      </c>
      <c r="B95" s="11">
        <v>27</v>
      </c>
      <c r="C95" s="13"/>
      <c r="D95" s="11" t="s">
        <v>217</v>
      </c>
      <c r="E95" s="1" t="s">
        <v>218</v>
      </c>
      <c r="F95" s="1" t="s">
        <v>219</v>
      </c>
      <c r="G95" s="1" t="s">
        <v>220</v>
      </c>
      <c r="K95" s="6" t="s">
        <v>111</v>
      </c>
      <c r="L95" s="32" t="s">
        <v>112</v>
      </c>
      <c r="M95" s="87" t="s">
        <v>103</v>
      </c>
      <c r="N95" s="18" t="s">
        <v>221</v>
      </c>
      <c r="O95" s="18" t="s">
        <v>167</v>
      </c>
      <c r="P95" s="38" t="s">
        <v>108</v>
      </c>
      <c r="Q95" s="18" t="s">
        <v>168</v>
      </c>
      <c r="R95" s="18" t="s">
        <v>187</v>
      </c>
      <c r="S95" s="18"/>
      <c r="T95" s="22"/>
      <c r="XFD95" s="1"/>
    </row>
    <row r="96" spans="1:16384">
      <c r="A96" s="11" t="s">
        <v>28</v>
      </c>
      <c r="B96" s="11">
        <v>28</v>
      </c>
      <c r="C96" s="13"/>
      <c r="D96" s="11" t="s">
        <v>192</v>
      </c>
      <c r="E96" s="1" t="s">
        <v>222</v>
      </c>
      <c r="K96" s="18" t="s">
        <v>131</v>
      </c>
      <c r="L96" s="33" t="s">
        <v>132</v>
      </c>
      <c r="M96" s="87" t="s">
        <v>103</v>
      </c>
      <c r="N96" s="40" t="s">
        <v>110</v>
      </c>
      <c r="O96" s="18"/>
      <c r="P96" s="18"/>
      <c r="Q96" s="18"/>
      <c r="R96" s="18"/>
      <c r="S96" s="18"/>
      <c r="T96" s="18"/>
      <c r="XFD96" s="1"/>
    </row>
    <row r="97" spans="1:16384">
      <c r="A97" s="88" t="s">
        <v>29</v>
      </c>
      <c r="B97" s="11">
        <v>29</v>
      </c>
      <c r="C97" s="13"/>
      <c r="D97" s="14" t="s">
        <v>223</v>
      </c>
      <c r="E97" s="1" t="s">
        <v>224</v>
      </c>
      <c r="K97" s="18" t="s">
        <v>101</v>
      </c>
      <c r="L97" s="36" t="s">
        <v>102</v>
      </c>
      <c r="M97" s="87" t="s">
        <v>103</v>
      </c>
      <c r="N97" s="18" t="s">
        <v>225</v>
      </c>
      <c r="XFD97" s="1"/>
    </row>
    <row r="98" spans="1:16384">
      <c r="A98" s="11" t="s">
        <v>30</v>
      </c>
      <c r="B98" s="11">
        <v>30</v>
      </c>
      <c r="C98" s="13"/>
      <c r="D98" s="14" t="s">
        <v>223</v>
      </c>
      <c r="E98" s="1" t="s">
        <v>224</v>
      </c>
      <c r="K98" s="18" t="s">
        <v>113</v>
      </c>
      <c r="L98" s="40" t="s">
        <v>110</v>
      </c>
      <c r="M98" s="87" t="s">
        <v>103</v>
      </c>
      <c r="N98" s="18" t="s">
        <v>226</v>
      </c>
      <c r="O98" s="14"/>
      <c r="XFD98" s="1"/>
    </row>
    <row r="99" spans="1:16384">
      <c r="A99" s="11" t="s">
        <v>31</v>
      </c>
      <c r="B99" s="11">
        <v>31</v>
      </c>
      <c r="C99" s="13"/>
      <c r="D99" s="14" t="s">
        <v>223</v>
      </c>
      <c r="E99" s="1" t="s">
        <v>224</v>
      </c>
      <c r="K99" s="18" t="s">
        <v>115</v>
      </c>
      <c r="L99" s="37" t="s">
        <v>116</v>
      </c>
      <c r="M99" s="87" t="s">
        <v>103</v>
      </c>
      <c r="N99" s="89" t="s">
        <v>227</v>
      </c>
      <c r="XFD99" s="1"/>
    </row>
    <row r="100" spans="1:16384">
      <c r="A100" s="11" t="s">
        <v>32</v>
      </c>
      <c r="B100" s="11">
        <v>32</v>
      </c>
      <c r="C100" s="13"/>
      <c r="D100" s="14" t="s">
        <v>223</v>
      </c>
      <c r="E100" s="1" t="s">
        <v>224</v>
      </c>
      <c r="K100" s="18" t="s">
        <v>115</v>
      </c>
      <c r="L100" s="37" t="s">
        <v>116</v>
      </c>
      <c r="M100" s="87" t="s">
        <v>103</v>
      </c>
      <c r="N100" s="89" t="s">
        <v>228</v>
      </c>
      <c r="XFD100" s="1"/>
    </row>
    <row r="101" spans="1:16384">
      <c r="A101" s="11" t="s">
        <v>33</v>
      </c>
      <c r="B101" s="11">
        <v>33</v>
      </c>
      <c r="C101" s="13"/>
      <c r="D101" s="14" t="s">
        <v>223</v>
      </c>
      <c r="E101" s="1" t="s">
        <v>224</v>
      </c>
      <c r="K101" s="18" t="s">
        <v>115</v>
      </c>
      <c r="L101" s="37" t="s">
        <v>116</v>
      </c>
      <c r="M101" s="87" t="s">
        <v>103</v>
      </c>
      <c r="N101" s="6" t="s">
        <v>229</v>
      </c>
      <c r="XFD101" s="1"/>
    </row>
    <row r="102" spans="1:16384">
      <c r="A102" s="11" t="s">
        <v>34</v>
      </c>
      <c r="B102" s="11">
        <v>34</v>
      </c>
      <c r="C102" s="12"/>
      <c r="D102" s="14" t="s">
        <v>223</v>
      </c>
      <c r="E102" s="1" t="s">
        <v>224</v>
      </c>
      <c r="K102" s="18" t="s">
        <v>117</v>
      </c>
      <c r="L102" s="44" t="s">
        <v>118</v>
      </c>
      <c r="M102" s="87" t="s">
        <v>103</v>
      </c>
      <c r="N102" s="90" t="s">
        <v>230</v>
      </c>
      <c r="XFD102" s="1"/>
    </row>
    <row r="103" spans="1:16384">
      <c r="A103" s="11" t="s">
        <v>35</v>
      </c>
      <c r="B103" s="11">
        <v>35</v>
      </c>
      <c r="C103" s="12"/>
      <c r="D103" s="14" t="s">
        <v>223</v>
      </c>
      <c r="E103" s="1" t="s">
        <v>224</v>
      </c>
      <c r="K103" s="18" t="s">
        <v>117</v>
      </c>
      <c r="L103" s="44" t="s">
        <v>118</v>
      </c>
      <c r="M103" s="87" t="s">
        <v>103</v>
      </c>
      <c r="N103" s="6" t="s">
        <v>231</v>
      </c>
      <c r="XFD103" s="1"/>
    </row>
    <row r="104" spans="1:16384">
      <c r="A104" s="11" t="s">
        <v>36</v>
      </c>
      <c r="B104" s="11">
        <v>36</v>
      </c>
      <c r="C104" s="13"/>
      <c r="D104" s="14" t="s">
        <v>223</v>
      </c>
      <c r="E104" s="1" t="s">
        <v>224</v>
      </c>
      <c r="K104" s="18" t="s">
        <v>117</v>
      </c>
      <c r="L104" s="44" t="s">
        <v>118</v>
      </c>
      <c r="M104" s="87" t="s">
        <v>103</v>
      </c>
      <c r="N104" s="89" t="s">
        <v>232</v>
      </c>
      <c r="XFD104" s="1"/>
    </row>
    <row r="105" spans="1:16384">
      <c r="A105" s="11" t="s">
        <v>37</v>
      </c>
      <c r="B105" s="11">
        <v>37</v>
      </c>
      <c r="C105" s="13"/>
      <c r="D105" s="14" t="s">
        <v>223</v>
      </c>
      <c r="E105" s="1" t="s">
        <v>224</v>
      </c>
      <c r="K105" s="18" t="s">
        <v>117</v>
      </c>
      <c r="L105" s="44" t="s">
        <v>118</v>
      </c>
      <c r="M105" s="87" t="s">
        <v>103</v>
      </c>
      <c r="N105" s="6">
        <v>-11</v>
      </c>
      <c r="XFD105" s="1"/>
    </row>
    <row r="106" spans="1:16384">
      <c r="A106" s="11" t="s">
        <v>38</v>
      </c>
      <c r="B106" s="11">
        <v>38</v>
      </c>
      <c r="C106" s="13"/>
      <c r="D106" s="14" t="s">
        <v>223</v>
      </c>
      <c r="E106" s="1" t="s">
        <v>224</v>
      </c>
      <c r="K106" s="18" t="s">
        <v>117</v>
      </c>
      <c r="L106" s="44" t="s">
        <v>118</v>
      </c>
      <c r="M106" s="87" t="s">
        <v>103</v>
      </c>
      <c r="N106" s="6" t="s">
        <v>233</v>
      </c>
      <c r="XFD106" s="1"/>
    </row>
    <row r="107" spans="1:16384">
      <c r="A107" s="11" t="s">
        <v>39</v>
      </c>
      <c r="B107" s="11">
        <v>39</v>
      </c>
      <c r="C107" s="13"/>
      <c r="D107" s="14" t="s">
        <v>223</v>
      </c>
      <c r="E107" s="1" t="s">
        <v>224</v>
      </c>
      <c r="K107" s="18" t="s">
        <v>117</v>
      </c>
      <c r="L107" s="44" t="s">
        <v>118</v>
      </c>
      <c r="M107" s="87" t="s">
        <v>103</v>
      </c>
      <c r="N107" s="6" t="s">
        <v>234</v>
      </c>
      <c r="O107" s="11"/>
      <c r="XFD107" s="1"/>
    </row>
    <row r="108" spans="1:16384">
      <c r="A108" s="11" t="s">
        <v>40</v>
      </c>
      <c r="B108" s="11">
        <v>40</v>
      </c>
      <c r="C108" s="13"/>
      <c r="D108" s="14" t="s">
        <v>223</v>
      </c>
      <c r="E108" s="1" t="s">
        <v>224</v>
      </c>
      <c r="K108" s="18" t="s">
        <v>117</v>
      </c>
      <c r="L108" s="44" t="s">
        <v>118</v>
      </c>
      <c r="M108" s="87" t="s">
        <v>103</v>
      </c>
      <c r="N108" s="6" t="s">
        <v>235</v>
      </c>
      <c r="O108" s="11"/>
      <c r="XFD108" s="1"/>
    </row>
    <row r="109" spans="1:16384">
      <c r="A109" s="1" t="s">
        <v>114</v>
      </c>
      <c r="B109" s="1">
        <v>41</v>
      </c>
      <c r="C109" s="13"/>
      <c r="D109" s="14" t="s">
        <v>223</v>
      </c>
      <c r="E109" s="1" t="s">
        <v>224</v>
      </c>
      <c r="K109" s="18" t="s">
        <v>119</v>
      </c>
      <c r="L109" s="35" t="s">
        <v>120</v>
      </c>
      <c r="M109" s="87" t="s">
        <v>103</v>
      </c>
      <c r="N109" s="89" t="s">
        <v>236</v>
      </c>
      <c r="XFD109" s="1"/>
    </row>
    <row r="110" spans="1:16384">
      <c r="A110" s="1" t="s">
        <v>104</v>
      </c>
      <c r="B110" s="1">
        <v>42</v>
      </c>
      <c r="C110" s="13"/>
      <c r="D110" s="14" t="s">
        <v>223</v>
      </c>
      <c r="E110" s="1" t="s">
        <v>224</v>
      </c>
      <c r="K110" s="18" t="s">
        <v>119</v>
      </c>
      <c r="L110" s="35" t="s">
        <v>120</v>
      </c>
      <c r="M110" s="87" t="s">
        <v>103</v>
      </c>
      <c r="N110" s="89" t="s">
        <v>237</v>
      </c>
      <c r="O110" s="11"/>
      <c r="XFD110" s="1"/>
    </row>
    <row r="111" spans="4:16384">
      <c r="D111" s="14" t="s">
        <v>223</v>
      </c>
      <c r="E111" s="1" t="s">
        <v>224</v>
      </c>
      <c r="K111" s="18" t="s">
        <v>119</v>
      </c>
      <c r="L111" s="35" t="s">
        <v>120</v>
      </c>
      <c r="M111" s="87" t="s">
        <v>103</v>
      </c>
      <c r="N111" s="89" t="s">
        <v>238</v>
      </c>
      <c r="O111" s="11"/>
      <c r="XFD111" s="1"/>
    </row>
    <row r="112" spans="4:16384">
      <c r="D112" s="14" t="s">
        <v>223</v>
      </c>
      <c r="E112" s="1" t="s">
        <v>224</v>
      </c>
      <c r="K112" s="18" t="s">
        <v>119</v>
      </c>
      <c r="L112" s="35" t="s">
        <v>120</v>
      </c>
      <c r="M112" s="87" t="s">
        <v>103</v>
      </c>
      <c r="N112" s="89" t="s">
        <v>239</v>
      </c>
      <c r="O112" s="11"/>
      <c r="XFD112" s="1"/>
    </row>
    <row r="113" spans="4:16384">
      <c r="D113" s="14" t="s">
        <v>223</v>
      </c>
      <c r="E113" s="1" t="s">
        <v>224</v>
      </c>
      <c r="K113" s="18" t="s">
        <v>121</v>
      </c>
      <c r="L113" s="46" t="s">
        <v>122</v>
      </c>
      <c r="M113" s="87" t="s">
        <v>103</v>
      </c>
      <c r="N113" s="6" t="s">
        <v>240</v>
      </c>
      <c r="O113" s="11"/>
      <c r="XFD113" s="1"/>
    </row>
    <row r="114" spans="4:16384">
      <c r="D114" s="14" t="s">
        <v>223</v>
      </c>
      <c r="E114" s="1" t="s">
        <v>224</v>
      </c>
      <c r="K114" s="18" t="s">
        <v>121</v>
      </c>
      <c r="L114" s="46" t="s">
        <v>122</v>
      </c>
      <c r="M114" s="87" t="s">
        <v>103</v>
      </c>
      <c r="N114" s="6" t="s">
        <v>241</v>
      </c>
      <c r="O114" s="11"/>
      <c r="XFD114" s="1"/>
    </row>
    <row r="115" spans="4:16384">
      <c r="D115" s="14" t="s">
        <v>223</v>
      </c>
      <c r="E115" s="1" t="s">
        <v>224</v>
      </c>
      <c r="K115" s="18" t="s">
        <v>121</v>
      </c>
      <c r="L115" s="46" t="s">
        <v>122</v>
      </c>
      <c r="M115" s="87" t="s">
        <v>103</v>
      </c>
      <c r="N115" s="6" t="s">
        <v>242</v>
      </c>
      <c r="O115" s="11"/>
      <c r="XFD115" s="1"/>
    </row>
    <row r="116" spans="4:16384">
      <c r="D116" s="14" t="s">
        <v>223</v>
      </c>
      <c r="E116" s="1" t="s">
        <v>224</v>
      </c>
      <c r="K116" s="18" t="s">
        <v>121</v>
      </c>
      <c r="L116" s="46" t="s">
        <v>122</v>
      </c>
      <c r="M116" s="87" t="s">
        <v>103</v>
      </c>
      <c r="N116" s="6" t="s">
        <v>243</v>
      </c>
      <c r="O116" s="11"/>
      <c r="XFD116" s="1"/>
    </row>
    <row r="117" spans="4:16384">
      <c r="D117" s="14" t="s">
        <v>223</v>
      </c>
      <c r="E117" s="1" t="s">
        <v>224</v>
      </c>
      <c r="K117" s="18" t="s">
        <v>123</v>
      </c>
      <c r="L117" s="47" t="s">
        <v>124</v>
      </c>
      <c r="M117" s="87" t="s">
        <v>103</v>
      </c>
      <c r="N117" s="87" t="s">
        <v>244</v>
      </c>
      <c r="O117" s="11"/>
      <c r="XFD117" s="1"/>
    </row>
    <row r="118" spans="4:16384">
      <c r="D118" s="14" t="s">
        <v>223</v>
      </c>
      <c r="E118" s="1" t="s">
        <v>224</v>
      </c>
      <c r="K118" s="18" t="s">
        <v>123</v>
      </c>
      <c r="L118" s="47" t="s">
        <v>124</v>
      </c>
      <c r="M118" s="87" t="s">
        <v>103</v>
      </c>
      <c r="N118" s="18" t="s">
        <v>245</v>
      </c>
      <c r="O118" s="11"/>
      <c r="XFD118" s="1"/>
    </row>
    <row r="119" spans="1:16384">
      <c r="A119" s="11"/>
      <c r="D119" s="14" t="s">
        <v>223</v>
      </c>
      <c r="E119" s="1" t="s">
        <v>224</v>
      </c>
      <c r="K119" s="18" t="s">
        <v>137</v>
      </c>
      <c r="L119" s="43" t="s">
        <v>138</v>
      </c>
      <c r="M119" s="87" t="s">
        <v>103</v>
      </c>
      <c r="N119" s="18" t="s">
        <v>246</v>
      </c>
      <c r="O119" s="11"/>
      <c r="XFD119" s="1"/>
    </row>
    <row r="120" spans="1:16384">
      <c r="A120" s="11"/>
      <c r="D120" s="14" t="s">
        <v>223</v>
      </c>
      <c r="E120" s="1" t="s">
        <v>224</v>
      </c>
      <c r="K120" s="18" t="s">
        <v>137</v>
      </c>
      <c r="L120" s="43" t="s">
        <v>138</v>
      </c>
      <c r="M120" s="87" t="s">
        <v>103</v>
      </c>
      <c r="N120" s="18" t="s">
        <v>247</v>
      </c>
      <c r="XFD120" s="1"/>
    </row>
    <row r="121" spans="1:16384">
      <c r="A121" s="11"/>
      <c r="D121" s="14" t="s">
        <v>223</v>
      </c>
      <c r="E121" s="1" t="s">
        <v>224</v>
      </c>
      <c r="G121" s="14"/>
      <c r="H121" s="14"/>
      <c r="K121" s="18" t="s">
        <v>137</v>
      </c>
      <c r="L121" s="43" t="s">
        <v>138</v>
      </c>
      <c r="M121" s="87" t="s">
        <v>103</v>
      </c>
      <c r="N121" s="18" t="s">
        <v>248</v>
      </c>
      <c r="XFD121" s="1"/>
    </row>
    <row r="122" spans="1:16384">
      <c r="A122" s="11"/>
      <c r="D122" s="14"/>
      <c r="G122" s="14"/>
      <c r="H122" s="14"/>
      <c r="XFD122" s="1"/>
    </row>
    <row r="123" spans="1:16384">
      <c r="A123" s="11"/>
      <c r="D123" s="14"/>
      <c r="G123" s="14"/>
      <c r="H123" s="14"/>
      <c r="XFD123" s="1"/>
    </row>
    <row r="124" customHeight="1" spans="1:16384">
      <c r="A124" s="11"/>
      <c r="D124" s="14"/>
      <c r="XFD124" s="1"/>
    </row>
    <row r="125" customHeight="1" spans="1:4">
      <c r="A125" s="11"/>
      <c r="D125" s="14"/>
    </row>
    <row r="126" customHeight="1" spans="1:4">
      <c r="A126" s="11"/>
      <c r="D126" s="14"/>
    </row>
    <row r="127" customHeight="1" spans="1:4">
      <c r="A127" s="11"/>
      <c r="D127" s="14"/>
    </row>
    <row r="128" customHeight="1" spans="1:4">
      <c r="A128" s="11"/>
      <c r="D128" s="14"/>
    </row>
    <row r="129" customHeight="1" spans="1:4">
      <c r="A129" s="11"/>
      <c r="D129" s="14"/>
    </row>
    <row r="130" customHeight="1" spans="1:4">
      <c r="A130" s="11"/>
      <c r="D130" s="14"/>
    </row>
    <row r="131" customHeight="1" spans="1:4">
      <c r="A131" s="11"/>
      <c r="D131" s="14"/>
    </row>
    <row r="132" customHeight="1" spans="1:4">
      <c r="A132" s="11"/>
      <c r="D132" s="14"/>
    </row>
    <row r="133" customHeight="1" spans="5:10">
      <c r="E133" s="11" t="s">
        <v>249</v>
      </c>
      <c r="F133" s="11"/>
      <c r="G133" s="11"/>
      <c r="H133" s="11"/>
      <c r="J133" s="1" t="s">
        <v>250</v>
      </c>
    </row>
    <row r="134" customHeight="1" spans="5:19">
      <c r="E134" s="6" t="s">
        <v>101</v>
      </c>
      <c r="F134" s="6" t="s">
        <v>102</v>
      </c>
      <c r="G134" s="89" t="s">
        <v>103</v>
      </c>
      <c r="H134" s="6" t="s">
        <v>104</v>
      </c>
      <c r="J134" s="6" t="s">
        <v>150</v>
      </c>
      <c r="K134" s="50" t="s">
        <v>151</v>
      </c>
      <c r="L134" s="89" t="s">
        <v>103</v>
      </c>
      <c r="M134" s="51" t="s">
        <v>106</v>
      </c>
      <c r="N134" s="6"/>
      <c r="O134" s="6"/>
      <c r="P134" s="6"/>
      <c r="Q134" s="6"/>
      <c r="R134" s="6"/>
      <c r="S134" s="6"/>
    </row>
    <row r="135" customHeight="1" spans="5:19">
      <c r="E135" s="6" t="s">
        <v>107</v>
      </c>
      <c r="F135" s="6" t="s">
        <v>108</v>
      </c>
      <c r="G135" s="89" t="s">
        <v>103</v>
      </c>
      <c r="H135" s="6" t="s">
        <v>109</v>
      </c>
      <c r="J135" s="6" t="s">
        <v>148</v>
      </c>
      <c r="K135" s="51" t="s">
        <v>106</v>
      </c>
      <c r="L135" s="89" t="s">
        <v>103</v>
      </c>
      <c r="M135" s="52" t="s">
        <v>159</v>
      </c>
      <c r="N135" s="7"/>
      <c r="O135" s="6"/>
      <c r="P135" s="6"/>
      <c r="Q135" s="6"/>
      <c r="R135" s="6"/>
      <c r="S135" s="6"/>
    </row>
    <row r="136" customHeight="1" spans="5:19">
      <c r="E136" s="6" t="s">
        <v>113</v>
      </c>
      <c r="F136" s="6" t="s">
        <v>110</v>
      </c>
      <c r="G136" s="89" t="s">
        <v>103</v>
      </c>
      <c r="H136" s="6" t="s">
        <v>114</v>
      </c>
      <c r="J136" s="6" t="s">
        <v>127</v>
      </c>
      <c r="K136" s="53" t="s">
        <v>128</v>
      </c>
      <c r="L136" s="89" t="s">
        <v>103</v>
      </c>
      <c r="M136" s="6" t="s">
        <v>166</v>
      </c>
      <c r="N136" s="6" t="s">
        <v>167</v>
      </c>
      <c r="O136" s="54" t="s">
        <v>130</v>
      </c>
      <c r="P136" s="6" t="s">
        <v>168</v>
      </c>
      <c r="Q136" s="6" t="s">
        <v>169</v>
      </c>
      <c r="R136" s="77" t="s">
        <v>170</v>
      </c>
      <c r="S136" s="6" t="s">
        <v>171</v>
      </c>
    </row>
    <row r="137" customHeight="1" spans="5:19">
      <c r="E137" s="6" t="s">
        <v>115</v>
      </c>
      <c r="F137" s="6" t="s">
        <v>116</v>
      </c>
      <c r="G137" s="89" t="s">
        <v>103</v>
      </c>
      <c r="H137" s="89" t="s">
        <v>20</v>
      </c>
      <c r="J137" s="6" t="s">
        <v>175</v>
      </c>
      <c r="K137" s="52" t="s">
        <v>159</v>
      </c>
      <c r="L137" s="89" t="s">
        <v>103</v>
      </c>
      <c r="M137" s="5" t="s">
        <v>126</v>
      </c>
      <c r="N137" s="55" t="s">
        <v>140</v>
      </c>
      <c r="O137" s="6"/>
      <c r="P137" s="6"/>
      <c r="Q137" s="6"/>
      <c r="R137" s="6"/>
      <c r="S137" s="6"/>
    </row>
    <row r="138" customHeight="1" spans="5:19">
      <c r="E138" s="6" t="s">
        <v>115</v>
      </c>
      <c r="F138" s="6" t="s">
        <v>116</v>
      </c>
      <c r="G138" s="89" t="s">
        <v>103</v>
      </c>
      <c r="H138" s="89" t="s">
        <v>21</v>
      </c>
      <c r="J138" s="6" t="s">
        <v>175</v>
      </c>
      <c r="K138" s="52" t="s">
        <v>159</v>
      </c>
      <c r="L138" s="89" t="s">
        <v>103</v>
      </c>
      <c r="M138" s="53" t="s">
        <v>128</v>
      </c>
      <c r="N138" s="55" t="s">
        <v>140</v>
      </c>
      <c r="O138" s="6"/>
      <c r="P138" s="6"/>
      <c r="Q138" s="6"/>
      <c r="R138" s="6"/>
      <c r="S138" s="6"/>
    </row>
    <row r="139" customHeight="1" spans="5:19">
      <c r="E139" s="6" t="s">
        <v>115</v>
      </c>
      <c r="F139" s="6" t="s">
        <v>116</v>
      </c>
      <c r="G139" s="89" t="s">
        <v>103</v>
      </c>
      <c r="H139" s="89" t="s">
        <v>22</v>
      </c>
      <c r="J139" s="6" t="s">
        <v>175</v>
      </c>
      <c r="K139" s="52" t="s">
        <v>159</v>
      </c>
      <c r="L139" s="89" t="s">
        <v>103</v>
      </c>
      <c r="M139" s="56" t="s">
        <v>112</v>
      </c>
      <c r="N139" s="55" t="s">
        <v>140</v>
      </c>
      <c r="O139" s="6"/>
      <c r="P139" s="6"/>
      <c r="Q139" s="6"/>
      <c r="R139" s="6"/>
      <c r="S139" s="6"/>
    </row>
    <row r="140" customHeight="1" spans="5:19">
      <c r="E140" s="6" t="s">
        <v>117</v>
      </c>
      <c r="F140" s="6" t="s">
        <v>118</v>
      </c>
      <c r="G140" s="89" t="s">
        <v>103</v>
      </c>
      <c r="H140" s="6" t="s">
        <v>8</v>
      </c>
      <c r="J140" s="6" t="s">
        <v>175</v>
      </c>
      <c r="K140" s="52" t="s">
        <v>159</v>
      </c>
      <c r="L140" s="89" t="s">
        <v>103</v>
      </c>
      <c r="M140" s="57" t="s">
        <v>136</v>
      </c>
      <c r="N140" s="55" t="s">
        <v>140</v>
      </c>
      <c r="O140" s="6"/>
      <c r="P140" s="6"/>
      <c r="Q140" s="6"/>
      <c r="R140" s="6"/>
      <c r="S140" s="6"/>
    </row>
    <row r="141" customHeight="1" spans="5:19">
      <c r="E141" s="6" t="s">
        <v>117</v>
      </c>
      <c r="F141" s="6" t="s">
        <v>118</v>
      </c>
      <c r="G141" s="89" t="s">
        <v>103</v>
      </c>
      <c r="H141" s="6" t="s">
        <v>19</v>
      </c>
      <c r="J141" s="6" t="s">
        <v>139</v>
      </c>
      <c r="K141" s="55" t="s">
        <v>140</v>
      </c>
      <c r="L141" s="89" t="s">
        <v>103</v>
      </c>
      <c r="M141" s="5" t="s">
        <v>126</v>
      </c>
      <c r="N141" s="55" t="s">
        <v>140</v>
      </c>
      <c r="O141" s="6"/>
      <c r="P141" s="6"/>
      <c r="Q141" s="6"/>
      <c r="R141" s="6"/>
      <c r="S141" s="6"/>
    </row>
    <row r="142" customHeight="1" spans="5:19">
      <c r="E142" s="6" t="s">
        <v>117</v>
      </c>
      <c r="F142" s="6" t="s">
        <v>118</v>
      </c>
      <c r="G142" s="89" t="s">
        <v>103</v>
      </c>
      <c r="H142" s="6" t="s">
        <v>10</v>
      </c>
      <c r="J142" s="6" t="s">
        <v>139</v>
      </c>
      <c r="K142" s="55" t="s">
        <v>140</v>
      </c>
      <c r="L142" s="89" t="s">
        <v>103</v>
      </c>
      <c r="M142" s="53" t="s">
        <v>128</v>
      </c>
      <c r="N142" s="55" t="s">
        <v>140</v>
      </c>
      <c r="O142" s="6"/>
      <c r="P142" s="6"/>
      <c r="Q142" s="6"/>
      <c r="R142" s="6"/>
      <c r="S142" s="6"/>
    </row>
    <row r="143" customHeight="1" spans="5:19">
      <c r="E143" s="6" t="s">
        <v>117</v>
      </c>
      <c r="F143" s="6" t="s">
        <v>118</v>
      </c>
      <c r="G143" s="89" t="s">
        <v>103</v>
      </c>
      <c r="H143" s="6" t="s">
        <v>11</v>
      </c>
      <c r="J143" s="6" t="s">
        <v>139</v>
      </c>
      <c r="K143" s="55" t="s">
        <v>140</v>
      </c>
      <c r="L143" s="89" t="s">
        <v>103</v>
      </c>
      <c r="M143" s="56" t="s">
        <v>112</v>
      </c>
      <c r="N143" s="55" t="s">
        <v>140</v>
      </c>
      <c r="O143" s="6"/>
      <c r="P143" s="6"/>
      <c r="Q143" s="6"/>
      <c r="R143" s="6"/>
      <c r="S143" s="6"/>
    </row>
    <row r="144" customHeight="1" spans="5:19">
      <c r="E144" s="6" t="s">
        <v>117</v>
      </c>
      <c r="F144" s="6" t="s">
        <v>118</v>
      </c>
      <c r="G144" s="89" t="s">
        <v>103</v>
      </c>
      <c r="H144" s="6" t="s">
        <v>12</v>
      </c>
      <c r="J144" s="6" t="s">
        <v>139</v>
      </c>
      <c r="K144" s="55" t="s">
        <v>140</v>
      </c>
      <c r="L144" s="89" t="s">
        <v>103</v>
      </c>
      <c r="M144" s="57" t="s">
        <v>136</v>
      </c>
      <c r="N144" s="55" t="s">
        <v>140</v>
      </c>
      <c r="O144" s="6"/>
      <c r="P144" s="6"/>
      <c r="Q144" s="6"/>
      <c r="R144" s="6"/>
      <c r="S144" s="6"/>
    </row>
    <row r="145" customHeight="1" spans="5:19">
      <c r="E145" s="6" t="s">
        <v>117</v>
      </c>
      <c r="F145" s="6" t="s">
        <v>118</v>
      </c>
      <c r="G145" s="89" t="s">
        <v>103</v>
      </c>
      <c r="H145" s="6" t="s">
        <v>13</v>
      </c>
      <c r="J145" s="6" t="s">
        <v>180</v>
      </c>
      <c r="K145" s="58" t="s">
        <v>170</v>
      </c>
      <c r="L145" s="89" t="s">
        <v>103</v>
      </c>
      <c r="M145" s="5" t="s">
        <v>126</v>
      </c>
      <c r="N145" s="59" t="s">
        <v>181</v>
      </c>
      <c r="O145" s="60"/>
      <c r="P145" s="6"/>
      <c r="Q145" s="6"/>
      <c r="R145" s="7"/>
      <c r="S145" s="6"/>
    </row>
    <row r="146" customHeight="1" spans="5:19">
      <c r="E146" s="6" t="s">
        <v>117</v>
      </c>
      <c r="F146" s="6" t="s">
        <v>118</v>
      </c>
      <c r="G146" s="89" t="s">
        <v>103</v>
      </c>
      <c r="H146" s="6" t="s">
        <v>31</v>
      </c>
      <c r="J146" s="6" t="s">
        <v>180</v>
      </c>
      <c r="K146" s="58" t="s">
        <v>170</v>
      </c>
      <c r="L146" s="89" t="s">
        <v>103</v>
      </c>
      <c r="M146" s="61" t="s">
        <v>112</v>
      </c>
      <c r="N146" s="59" t="s">
        <v>181</v>
      </c>
      <c r="O146" s="60"/>
      <c r="P146" s="6"/>
      <c r="Q146" s="6"/>
      <c r="R146" s="7"/>
      <c r="S146" s="6"/>
    </row>
    <row r="147" customHeight="1" spans="5:19">
      <c r="E147" s="6" t="s">
        <v>119</v>
      </c>
      <c r="F147" s="6" t="s">
        <v>120</v>
      </c>
      <c r="G147" s="89" t="s">
        <v>103</v>
      </c>
      <c r="H147" s="89" t="s">
        <v>23</v>
      </c>
      <c r="J147" s="6" t="s">
        <v>183</v>
      </c>
      <c r="K147" s="59" t="s">
        <v>181</v>
      </c>
      <c r="L147" s="89" t="s">
        <v>103</v>
      </c>
      <c r="M147" s="5" t="s">
        <v>126</v>
      </c>
      <c r="N147" s="59" t="s">
        <v>181</v>
      </c>
      <c r="O147" s="60"/>
      <c r="P147" s="6"/>
      <c r="Q147" s="6"/>
      <c r="R147" s="7"/>
      <c r="S147" s="6"/>
    </row>
    <row r="148" customHeight="1" spans="5:19">
      <c r="E148" s="6" t="s">
        <v>119</v>
      </c>
      <c r="F148" s="6" t="s">
        <v>120</v>
      </c>
      <c r="G148" s="89" t="s">
        <v>103</v>
      </c>
      <c r="H148" s="89" t="s">
        <v>24</v>
      </c>
      <c r="J148" s="6" t="s">
        <v>183</v>
      </c>
      <c r="K148" s="59" t="s">
        <v>181</v>
      </c>
      <c r="L148" s="89" t="s">
        <v>103</v>
      </c>
      <c r="M148" s="61" t="s">
        <v>112</v>
      </c>
      <c r="N148" s="59" t="s">
        <v>181</v>
      </c>
      <c r="O148" s="60"/>
      <c r="P148" s="6"/>
      <c r="Q148" s="6"/>
      <c r="R148" s="7"/>
      <c r="S148" s="6"/>
    </row>
    <row r="149" customHeight="1" spans="5:19">
      <c r="E149" s="6" t="s">
        <v>119</v>
      </c>
      <c r="F149" s="6" t="s">
        <v>120</v>
      </c>
      <c r="G149" s="89" t="s">
        <v>103</v>
      </c>
      <c r="H149" s="89" t="s">
        <v>25</v>
      </c>
      <c r="J149" s="6" t="s">
        <v>125</v>
      </c>
      <c r="K149" s="5" t="s">
        <v>126</v>
      </c>
      <c r="L149" s="89" t="s">
        <v>103</v>
      </c>
      <c r="M149" s="62" t="s">
        <v>132</v>
      </c>
      <c r="N149" s="89" t="s">
        <v>186</v>
      </c>
      <c r="O149" s="63" t="s">
        <v>134</v>
      </c>
      <c r="P149" s="6" t="s">
        <v>187</v>
      </c>
      <c r="Q149" s="6"/>
      <c r="R149" s="6"/>
      <c r="S149" s="6"/>
    </row>
    <row r="150" customHeight="1" spans="5:19">
      <c r="E150" s="6" t="s">
        <v>119</v>
      </c>
      <c r="F150" s="6" t="s">
        <v>120</v>
      </c>
      <c r="G150" s="89" t="s">
        <v>103</v>
      </c>
      <c r="H150" s="89" t="s">
        <v>26</v>
      </c>
      <c r="J150" s="6" t="s">
        <v>125</v>
      </c>
      <c r="K150" s="5" t="s">
        <v>126</v>
      </c>
      <c r="L150" s="89" t="s">
        <v>103</v>
      </c>
      <c r="M150" s="62" t="s">
        <v>132</v>
      </c>
      <c r="N150" s="64" t="s">
        <v>120</v>
      </c>
      <c r="O150" s="65" t="s">
        <v>102</v>
      </c>
      <c r="P150" s="6" t="s">
        <v>187</v>
      </c>
      <c r="Q150" s="6"/>
      <c r="R150" s="6"/>
      <c r="S150" s="6"/>
    </row>
    <row r="151" customHeight="1" spans="5:19">
      <c r="E151" s="6" t="s">
        <v>121</v>
      </c>
      <c r="F151" s="6" t="s">
        <v>122</v>
      </c>
      <c r="G151" s="89" t="s">
        <v>103</v>
      </c>
      <c r="H151" s="6" t="s">
        <v>17</v>
      </c>
      <c r="J151" s="6" t="s">
        <v>125</v>
      </c>
      <c r="K151" s="5" t="s">
        <v>126</v>
      </c>
      <c r="L151" s="89" t="s">
        <v>103</v>
      </c>
      <c r="M151" s="62" t="s">
        <v>132</v>
      </c>
      <c r="N151" s="66" t="s">
        <v>116</v>
      </c>
      <c r="O151" s="6" t="s">
        <v>187</v>
      </c>
      <c r="P151" s="6"/>
      <c r="Q151" s="6"/>
      <c r="R151" s="6"/>
      <c r="S151" s="6"/>
    </row>
    <row r="152" customHeight="1" spans="5:19">
      <c r="E152" s="6" t="s">
        <v>121</v>
      </c>
      <c r="F152" s="6" t="s">
        <v>122</v>
      </c>
      <c r="G152" s="89" t="s">
        <v>103</v>
      </c>
      <c r="H152" s="6" t="s">
        <v>18</v>
      </c>
      <c r="J152" s="6" t="s">
        <v>125</v>
      </c>
      <c r="K152" s="5" t="s">
        <v>126</v>
      </c>
      <c r="L152" s="89" t="s">
        <v>103</v>
      </c>
      <c r="M152" s="62" t="s">
        <v>132</v>
      </c>
      <c r="N152" s="89" t="s">
        <v>186</v>
      </c>
      <c r="O152" s="6" t="s">
        <v>189</v>
      </c>
      <c r="P152" s="6" t="s">
        <v>167</v>
      </c>
      <c r="Q152" s="6" t="s">
        <v>168</v>
      </c>
      <c r="R152" s="6" t="s">
        <v>187</v>
      </c>
      <c r="S152" s="6"/>
    </row>
    <row r="153" customHeight="1" spans="5:19">
      <c r="E153" s="6" t="s">
        <v>121</v>
      </c>
      <c r="F153" s="6" t="s">
        <v>122</v>
      </c>
      <c r="G153" s="89" t="s">
        <v>103</v>
      </c>
      <c r="H153" s="6" t="s">
        <v>27</v>
      </c>
      <c r="J153" s="6" t="s">
        <v>107</v>
      </c>
      <c r="K153" s="67" t="s">
        <v>108</v>
      </c>
      <c r="L153" s="89" t="s">
        <v>103</v>
      </c>
      <c r="M153" s="6" t="s">
        <v>194</v>
      </c>
      <c r="N153" s="68" t="s">
        <v>195</v>
      </c>
      <c r="O153" s="6" t="s">
        <v>194</v>
      </c>
      <c r="P153" s="6"/>
      <c r="Q153" s="6"/>
      <c r="R153" s="6"/>
      <c r="S153" s="6"/>
    </row>
    <row r="154" customHeight="1" spans="5:19">
      <c r="E154" s="6" t="s">
        <v>121</v>
      </c>
      <c r="F154" s="6" t="s">
        <v>122</v>
      </c>
      <c r="G154" s="89" t="s">
        <v>103</v>
      </c>
      <c r="H154" s="6" t="s">
        <v>28</v>
      </c>
      <c r="J154" s="6" t="s">
        <v>199</v>
      </c>
      <c r="K154" s="68" t="s">
        <v>195</v>
      </c>
      <c r="L154" s="89" t="s">
        <v>103</v>
      </c>
      <c r="M154" s="69" t="s">
        <v>110</v>
      </c>
      <c r="N154" s="70" t="s">
        <v>200</v>
      </c>
      <c r="O154" s="6"/>
      <c r="P154" s="6"/>
      <c r="Q154" s="6"/>
      <c r="R154" s="6"/>
      <c r="S154" s="6"/>
    </row>
    <row r="155" customHeight="1" spans="5:19">
      <c r="E155" s="6" t="s">
        <v>123</v>
      </c>
      <c r="F155" s="6" t="s">
        <v>124</v>
      </c>
      <c r="G155" s="89" t="s">
        <v>103</v>
      </c>
      <c r="H155" s="89" t="s">
        <v>29</v>
      </c>
      <c r="J155" s="6" t="s">
        <v>204</v>
      </c>
      <c r="K155" s="70" t="s">
        <v>200</v>
      </c>
      <c r="L155" s="89" t="s">
        <v>103</v>
      </c>
      <c r="M155" s="69" t="s">
        <v>110</v>
      </c>
      <c r="N155" s="70" t="s">
        <v>200</v>
      </c>
      <c r="O155" s="6"/>
      <c r="P155" s="6"/>
      <c r="Q155" s="6"/>
      <c r="R155" s="6"/>
      <c r="S155" s="6"/>
    </row>
    <row r="156" customHeight="1" spans="5:19">
      <c r="E156" s="6" t="s">
        <v>123</v>
      </c>
      <c r="F156" s="6" t="s">
        <v>124</v>
      </c>
      <c r="G156" s="89" t="s">
        <v>103</v>
      </c>
      <c r="H156" s="6" t="s">
        <v>30</v>
      </c>
      <c r="J156" s="6" t="s">
        <v>129</v>
      </c>
      <c r="K156" s="54" t="s">
        <v>130</v>
      </c>
      <c r="L156" s="89" t="s">
        <v>103</v>
      </c>
      <c r="M156" s="69" t="s">
        <v>110</v>
      </c>
      <c r="N156" s="71" t="s">
        <v>124</v>
      </c>
      <c r="O156" s="65" t="s">
        <v>102</v>
      </c>
      <c r="P156" s="6"/>
      <c r="Q156" s="6"/>
      <c r="R156" s="6"/>
      <c r="S156" s="6"/>
    </row>
    <row r="157" customHeight="1" spans="5:19">
      <c r="E157" s="6" t="s">
        <v>137</v>
      </c>
      <c r="F157" s="6" t="s">
        <v>138</v>
      </c>
      <c r="G157" s="89" t="s">
        <v>103</v>
      </c>
      <c r="H157" s="6" t="s">
        <v>36</v>
      </c>
      <c r="J157" s="6" t="s">
        <v>129</v>
      </c>
      <c r="K157" s="54" t="s">
        <v>130</v>
      </c>
      <c r="L157" s="89" t="s">
        <v>103</v>
      </c>
      <c r="M157" s="69" t="s">
        <v>110</v>
      </c>
      <c r="N157" s="71" t="s">
        <v>124</v>
      </c>
      <c r="O157" s="67" t="s">
        <v>108</v>
      </c>
      <c r="P157" s="6"/>
      <c r="Q157" s="6"/>
      <c r="R157" s="6"/>
      <c r="S157" s="6"/>
    </row>
    <row r="158" customHeight="1" spans="5:19">
      <c r="E158" s="6" t="s">
        <v>137</v>
      </c>
      <c r="F158" s="6" t="s">
        <v>138</v>
      </c>
      <c r="G158" s="89" t="s">
        <v>103</v>
      </c>
      <c r="H158" s="6" t="s">
        <v>38</v>
      </c>
      <c r="J158" s="6" t="s">
        <v>135</v>
      </c>
      <c r="K158" s="57" t="s">
        <v>136</v>
      </c>
      <c r="L158" s="89" t="s">
        <v>103</v>
      </c>
      <c r="M158" s="72" t="s">
        <v>138</v>
      </c>
      <c r="N158" s="69" t="s">
        <v>110</v>
      </c>
      <c r="O158" s="89" t="s">
        <v>186</v>
      </c>
      <c r="P158" s="65" t="s">
        <v>102</v>
      </c>
      <c r="Q158" s="7" t="s">
        <v>187</v>
      </c>
      <c r="R158" s="7"/>
      <c r="S158" s="6"/>
    </row>
    <row r="159" customHeight="1" spans="5:19">
      <c r="E159" s="6" t="s">
        <v>137</v>
      </c>
      <c r="F159" s="6" t="s">
        <v>138</v>
      </c>
      <c r="G159" s="89" t="s">
        <v>103</v>
      </c>
      <c r="H159" s="6" t="s">
        <v>37</v>
      </c>
      <c r="J159" s="6" t="s">
        <v>135</v>
      </c>
      <c r="K159" s="57" t="s">
        <v>136</v>
      </c>
      <c r="L159" s="89" t="s">
        <v>103</v>
      </c>
      <c r="M159" s="72" t="s">
        <v>138</v>
      </c>
      <c r="N159" s="69" t="s">
        <v>110</v>
      </c>
      <c r="O159" s="7" t="s">
        <v>187</v>
      </c>
      <c r="P159" s="6"/>
      <c r="Q159" s="7"/>
      <c r="R159" s="7"/>
      <c r="S159" s="6"/>
    </row>
    <row r="160" spans="4:19">
      <c r="D160" s="14"/>
      <c r="J160" s="6" t="s">
        <v>133</v>
      </c>
      <c r="K160" s="63" t="s">
        <v>134</v>
      </c>
      <c r="L160" s="89" t="s">
        <v>103</v>
      </c>
      <c r="M160" s="65" t="s">
        <v>102</v>
      </c>
      <c r="N160" s="73" t="s">
        <v>118</v>
      </c>
      <c r="O160" s="65" t="s">
        <v>102</v>
      </c>
      <c r="P160" s="6" t="s">
        <v>187</v>
      </c>
      <c r="Q160" s="6"/>
      <c r="R160" s="7"/>
      <c r="S160" s="7"/>
    </row>
    <row r="161" spans="4:19">
      <c r="D161" s="14"/>
      <c r="J161" s="6" t="s">
        <v>111</v>
      </c>
      <c r="K161" s="61" t="s">
        <v>112</v>
      </c>
      <c r="L161" s="89" t="s">
        <v>103</v>
      </c>
      <c r="M161" s="6" t="s">
        <v>221</v>
      </c>
      <c r="N161" s="6" t="s">
        <v>167</v>
      </c>
      <c r="O161" s="67" t="s">
        <v>108</v>
      </c>
      <c r="P161" s="6" t="s">
        <v>168</v>
      </c>
      <c r="Q161" s="6" t="s">
        <v>187</v>
      </c>
      <c r="R161" s="6"/>
      <c r="S161" s="7"/>
    </row>
    <row r="162" spans="4:19">
      <c r="D162" s="14"/>
      <c r="J162" s="6" t="s">
        <v>131</v>
      </c>
      <c r="K162" s="62" t="s">
        <v>132</v>
      </c>
      <c r="L162" s="89" t="s">
        <v>103</v>
      </c>
      <c r="M162" s="69" t="s">
        <v>110</v>
      </c>
      <c r="N162" s="6"/>
      <c r="O162" s="6"/>
      <c r="P162" s="6"/>
      <c r="Q162" s="6"/>
      <c r="R162" s="6"/>
      <c r="S162" s="6"/>
    </row>
    <row r="163" spans="4:19">
      <c r="D163" s="14"/>
      <c r="J163" s="6" t="s">
        <v>101</v>
      </c>
      <c r="K163" s="65" t="s">
        <v>102</v>
      </c>
      <c r="L163" s="89" t="s">
        <v>103</v>
      </c>
      <c r="M163" s="6" t="s">
        <v>225</v>
      </c>
      <c r="N163" s="6"/>
      <c r="O163" s="6"/>
      <c r="P163" s="6"/>
      <c r="Q163" s="6"/>
      <c r="R163" s="6"/>
      <c r="S163" s="6"/>
    </row>
    <row r="164" spans="4:19">
      <c r="D164" s="14"/>
      <c r="J164" s="6" t="s">
        <v>113</v>
      </c>
      <c r="K164" s="69" t="s">
        <v>110</v>
      </c>
      <c r="L164" s="89" t="s">
        <v>103</v>
      </c>
      <c r="M164" s="6" t="s">
        <v>226</v>
      </c>
      <c r="N164" s="74"/>
      <c r="O164" s="6"/>
      <c r="P164" s="6"/>
      <c r="Q164" s="6"/>
      <c r="R164" s="6"/>
      <c r="S164" s="6"/>
    </row>
    <row r="165" spans="4:19">
      <c r="D165" s="14"/>
      <c r="J165" s="6" t="s">
        <v>115</v>
      </c>
      <c r="K165" s="66" t="s">
        <v>116</v>
      </c>
      <c r="L165" s="89" t="s">
        <v>103</v>
      </c>
      <c r="M165" s="89" t="s">
        <v>227</v>
      </c>
      <c r="N165" s="6"/>
      <c r="O165" s="6"/>
      <c r="P165" s="6"/>
      <c r="Q165" s="6"/>
      <c r="R165" s="6"/>
      <c r="S165" s="6"/>
    </row>
    <row r="166" spans="4:19">
      <c r="D166" s="14"/>
      <c r="J166" s="6" t="s">
        <v>115</v>
      </c>
      <c r="K166" s="66" t="s">
        <v>116</v>
      </c>
      <c r="L166" s="89" t="s">
        <v>103</v>
      </c>
      <c r="M166" s="89" t="s">
        <v>228</v>
      </c>
      <c r="N166" s="6"/>
      <c r="O166" s="6"/>
      <c r="P166" s="6"/>
      <c r="Q166" s="6"/>
      <c r="R166" s="6"/>
      <c r="S166" s="6"/>
    </row>
    <row r="167" spans="4:19">
      <c r="D167" s="14"/>
      <c r="J167" s="6" t="s">
        <v>115</v>
      </c>
      <c r="K167" s="66" t="s">
        <v>116</v>
      </c>
      <c r="L167" s="89" t="s">
        <v>103</v>
      </c>
      <c r="M167" s="6" t="s">
        <v>229</v>
      </c>
      <c r="N167" s="6"/>
      <c r="O167" s="6"/>
      <c r="P167" s="6"/>
      <c r="Q167" s="6"/>
      <c r="R167" s="6"/>
      <c r="S167" s="6"/>
    </row>
    <row r="168" spans="4:19">
      <c r="D168" s="14"/>
      <c r="J168" s="6" t="s">
        <v>117</v>
      </c>
      <c r="K168" s="73" t="s">
        <v>118</v>
      </c>
      <c r="L168" s="89" t="s">
        <v>103</v>
      </c>
      <c r="M168" s="90" t="s">
        <v>230</v>
      </c>
      <c r="N168" s="6"/>
      <c r="O168" s="6"/>
      <c r="P168" s="6"/>
      <c r="Q168" s="6"/>
      <c r="R168" s="6"/>
      <c r="S168" s="6"/>
    </row>
    <row r="169" spans="10:19">
      <c r="J169" s="6" t="s">
        <v>117</v>
      </c>
      <c r="K169" s="73" t="s">
        <v>118</v>
      </c>
      <c r="L169" s="89" t="s">
        <v>103</v>
      </c>
      <c r="M169" s="6" t="s">
        <v>231</v>
      </c>
      <c r="N169" s="6"/>
      <c r="O169" s="6"/>
      <c r="P169" s="6"/>
      <c r="Q169" s="6"/>
      <c r="R169" s="6"/>
      <c r="S169" s="6"/>
    </row>
    <row r="170" spans="10:19">
      <c r="J170" s="6" t="s">
        <v>117</v>
      </c>
      <c r="K170" s="73" t="s">
        <v>118</v>
      </c>
      <c r="L170" s="89" t="s">
        <v>103</v>
      </c>
      <c r="M170" s="89" t="s">
        <v>232</v>
      </c>
      <c r="N170" s="6"/>
      <c r="O170" s="6"/>
      <c r="P170" s="6"/>
      <c r="Q170" s="6"/>
      <c r="R170" s="6"/>
      <c r="S170" s="6"/>
    </row>
    <row r="171" spans="10:19">
      <c r="J171" s="6" t="s">
        <v>117</v>
      </c>
      <c r="K171" s="73" t="s">
        <v>118</v>
      </c>
      <c r="L171" s="89" t="s">
        <v>103</v>
      </c>
      <c r="M171" s="6">
        <v>-11</v>
      </c>
      <c r="N171" s="6"/>
      <c r="O171" s="6"/>
      <c r="P171" s="6"/>
      <c r="Q171" s="6"/>
      <c r="R171" s="6"/>
      <c r="S171" s="6"/>
    </row>
    <row r="172" spans="10:19">
      <c r="J172" s="6" t="s">
        <v>117</v>
      </c>
      <c r="K172" s="73" t="s">
        <v>118</v>
      </c>
      <c r="L172" s="89" t="s">
        <v>103</v>
      </c>
      <c r="M172" s="6" t="s">
        <v>233</v>
      </c>
      <c r="N172" s="6"/>
      <c r="O172" s="6"/>
      <c r="P172" s="6"/>
      <c r="Q172" s="6"/>
      <c r="R172" s="6"/>
      <c r="S172" s="6"/>
    </row>
    <row r="173" spans="10:19">
      <c r="J173" s="6" t="s">
        <v>117</v>
      </c>
      <c r="K173" s="73" t="s">
        <v>118</v>
      </c>
      <c r="L173" s="89" t="s">
        <v>103</v>
      </c>
      <c r="M173" s="6" t="s">
        <v>234</v>
      </c>
      <c r="N173" s="6"/>
      <c r="O173" s="6"/>
      <c r="P173" s="6"/>
      <c r="Q173" s="6"/>
      <c r="R173" s="6"/>
      <c r="S173" s="6"/>
    </row>
    <row r="174" spans="10:19">
      <c r="J174" s="6" t="s">
        <v>117</v>
      </c>
      <c r="K174" s="73" t="s">
        <v>118</v>
      </c>
      <c r="L174" s="89" t="s">
        <v>103</v>
      </c>
      <c r="M174" s="6" t="s">
        <v>235</v>
      </c>
      <c r="N174" s="6"/>
      <c r="O174" s="6"/>
      <c r="P174" s="6"/>
      <c r="Q174" s="6"/>
      <c r="R174" s="6"/>
      <c r="S174" s="6"/>
    </row>
    <row r="175" spans="10:19">
      <c r="J175" s="6" t="s">
        <v>119</v>
      </c>
      <c r="K175" s="64" t="s">
        <v>120</v>
      </c>
      <c r="L175" s="89" t="s">
        <v>103</v>
      </c>
      <c r="M175" s="89" t="s">
        <v>236</v>
      </c>
      <c r="N175" s="6"/>
      <c r="O175" s="6"/>
      <c r="P175" s="6"/>
      <c r="Q175" s="6"/>
      <c r="R175" s="6"/>
      <c r="S175" s="6"/>
    </row>
    <row r="176" spans="10:19">
      <c r="J176" s="6" t="s">
        <v>119</v>
      </c>
      <c r="K176" s="64" t="s">
        <v>120</v>
      </c>
      <c r="L176" s="89" t="s">
        <v>103</v>
      </c>
      <c r="M176" s="89" t="s">
        <v>237</v>
      </c>
      <c r="N176" s="6"/>
      <c r="O176" s="6"/>
      <c r="P176" s="6"/>
      <c r="Q176" s="6"/>
      <c r="R176" s="6"/>
      <c r="S176" s="6"/>
    </row>
    <row r="177" spans="10:19">
      <c r="J177" s="6" t="s">
        <v>119</v>
      </c>
      <c r="K177" s="64" t="s">
        <v>120</v>
      </c>
      <c r="L177" s="89" t="s">
        <v>103</v>
      </c>
      <c r="M177" s="89" t="s">
        <v>238</v>
      </c>
      <c r="N177" s="6"/>
      <c r="O177" s="6"/>
      <c r="P177" s="6"/>
      <c r="Q177" s="6"/>
      <c r="R177" s="6"/>
      <c r="S177" s="6"/>
    </row>
    <row r="178" spans="10:19">
      <c r="J178" s="6" t="s">
        <v>119</v>
      </c>
      <c r="K178" s="64" t="s">
        <v>120</v>
      </c>
      <c r="L178" s="89" t="s">
        <v>103</v>
      </c>
      <c r="M178" s="89" t="s">
        <v>239</v>
      </c>
      <c r="N178" s="6"/>
      <c r="O178" s="6"/>
      <c r="P178" s="6"/>
      <c r="Q178" s="6"/>
      <c r="R178" s="6"/>
      <c r="S178" s="6"/>
    </row>
    <row r="179" spans="10:19">
      <c r="J179" s="6" t="s">
        <v>121</v>
      </c>
      <c r="K179" s="75" t="s">
        <v>122</v>
      </c>
      <c r="L179" s="89" t="s">
        <v>103</v>
      </c>
      <c r="M179" s="6" t="s">
        <v>240</v>
      </c>
      <c r="N179" s="6"/>
      <c r="O179" s="6"/>
      <c r="P179" s="6"/>
      <c r="Q179" s="6"/>
      <c r="R179" s="6"/>
      <c r="S179" s="6"/>
    </row>
    <row r="180" spans="10:19">
      <c r="J180" s="6" t="s">
        <v>121</v>
      </c>
      <c r="K180" s="75" t="s">
        <v>122</v>
      </c>
      <c r="L180" s="89" t="s">
        <v>103</v>
      </c>
      <c r="M180" s="6" t="s">
        <v>241</v>
      </c>
      <c r="N180" s="6"/>
      <c r="O180" s="6"/>
      <c r="P180" s="6"/>
      <c r="Q180" s="6"/>
      <c r="R180" s="6"/>
      <c r="S180" s="6"/>
    </row>
    <row r="181" spans="10:19">
      <c r="J181" s="6" t="s">
        <v>121</v>
      </c>
      <c r="K181" s="75" t="s">
        <v>122</v>
      </c>
      <c r="L181" s="89" t="s">
        <v>103</v>
      </c>
      <c r="M181" s="6" t="s">
        <v>242</v>
      </c>
      <c r="N181" s="6"/>
      <c r="O181" s="6"/>
      <c r="P181" s="6"/>
      <c r="Q181" s="6"/>
      <c r="R181" s="6"/>
      <c r="S181" s="6"/>
    </row>
    <row r="182" spans="10:19">
      <c r="J182" s="6" t="s">
        <v>121</v>
      </c>
      <c r="K182" s="75" t="s">
        <v>122</v>
      </c>
      <c r="L182" s="89" t="s">
        <v>103</v>
      </c>
      <c r="M182" s="6" t="s">
        <v>243</v>
      </c>
      <c r="N182" s="6"/>
      <c r="O182" s="6"/>
      <c r="P182" s="6"/>
      <c r="Q182" s="6"/>
      <c r="R182" s="6"/>
      <c r="S182" s="6"/>
    </row>
    <row r="183" spans="10:19">
      <c r="J183" s="6" t="s">
        <v>123</v>
      </c>
      <c r="K183" s="76" t="s">
        <v>124</v>
      </c>
      <c r="L183" s="89" t="s">
        <v>103</v>
      </c>
      <c r="M183" s="89" t="s">
        <v>244</v>
      </c>
      <c r="N183" s="6"/>
      <c r="O183" s="6"/>
      <c r="P183" s="6"/>
      <c r="Q183" s="6"/>
      <c r="R183" s="6"/>
      <c r="S183" s="6"/>
    </row>
    <row r="184" spans="10:19">
      <c r="J184" s="6" t="s">
        <v>123</v>
      </c>
      <c r="K184" s="76" t="s">
        <v>124</v>
      </c>
      <c r="L184" s="89" t="s">
        <v>103</v>
      </c>
      <c r="M184" s="6" t="s">
        <v>245</v>
      </c>
      <c r="N184" s="6"/>
      <c r="O184" s="6"/>
      <c r="P184" s="6"/>
      <c r="Q184" s="6"/>
      <c r="R184" s="6"/>
      <c r="S184" s="6"/>
    </row>
    <row r="185" spans="10:19">
      <c r="J185" s="6" t="s">
        <v>137</v>
      </c>
      <c r="K185" s="72" t="s">
        <v>138</v>
      </c>
      <c r="L185" s="89" t="s">
        <v>103</v>
      </c>
      <c r="M185" s="6" t="s">
        <v>246</v>
      </c>
      <c r="N185" s="6"/>
      <c r="O185" s="6"/>
      <c r="P185" s="6"/>
      <c r="Q185" s="6"/>
      <c r="R185" s="6"/>
      <c r="S185" s="6"/>
    </row>
    <row r="186" spans="10:19">
      <c r="J186" s="6" t="s">
        <v>137</v>
      </c>
      <c r="K186" s="72" t="s">
        <v>138</v>
      </c>
      <c r="L186" s="89" t="s">
        <v>103</v>
      </c>
      <c r="M186" s="6" t="s">
        <v>247</v>
      </c>
      <c r="N186" s="6"/>
      <c r="O186" s="6"/>
      <c r="P186" s="6"/>
      <c r="Q186" s="6"/>
      <c r="R186" s="6"/>
      <c r="S186" s="6"/>
    </row>
    <row r="187" spans="10:19">
      <c r="J187" s="6" t="s">
        <v>137</v>
      </c>
      <c r="K187" s="72" t="s">
        <v>138</v>
      </c>
      <c r="L187" s="89" t="s">
        <v>103</v>
      </c>
      <c r="M187" s="6" t="s">
        <v>248</v>
      </c>
      <c r="N187" s="6"/>
      <c r="O187" s="6"/>
      <c r="P187" s="6"/>
      <c r="Q187" s="6"/>
      <c r="R187" s="6"/>
      <c r="S187" s="6"/>
    </row>
  </sheetData>
  <mergeCells count="7">
    <mergeCell ref="A1:E1"/>
    <mergeCell ref="G1:H1"/>
    <mergeCell ref="K67:T67"/>
    <mergeCell ref="E133:H133"/>
    <mergeCell ref="J133:S133"/>
    <mergeCell ref="A66:B67"/>
    <mergeCell ref="D66:E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元素类别</vt:lpstr>
      <vt:lpstr>状态转移</vt:lpstr>
      <vt:lpstr>SLR(1)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Leader</cp:lastModifiedBy>
  <dcterms:created xsi:type="dcterms:W3CDTF">2019-10-19T07:41:00Z</dcterms:created>
  <dcterms:modified xsi:type="dcterms:W3CDTF">2019-11-11T06:20:58Z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