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4370"/>
  </bookViews>
  <sheets>
    <sheet name="BehavePlus6Variables" sheetId="1" r:id="rId1"/>
  </sheets>
  <definedNames>
    <definedName name="_xlnm._FilterDatabase" localSheetId="0" hidden="1">BehavePlus6Variables!$A$10:$L$752</definedName>
    <definedName name="_xlnm.Print_Titles" localSheetId="0">BehavePlus6Variables!$1:$10</definedName>
  </definedNames>
  <calcPr calcId="145621"/>
</workbook>
</file>

<file path=xl/sharedStrings.xml><?xml version="1.0" encoding="utf-8"?>
<sst xmlns="http://schemas.openxmlformats.org/spreadsheetml/2006/main" count="6645" uniqueCount="2385">
  <si>
    <t>Comparison of BehavePlus Variables between Version 5 and 6</t>
  </si>
  <si>
    <t>Green shading indicates variables introduced in Version 6</t>
  </si>
  <si>
    <t>Yellow shading indicates Version 5 variable attributes that changed in Version 6</t>
  </si>
  <si>
    <t>Purple shading indicates Version 6 changes I suggest.</t>
  </si>
  <si>
    <t>Brown shading indicates variables that don't exist in current Help system - Are they input/output variables that should be included?</t>
  </si>
  <si>
    <t>Orange indicates that I couldn't find this variable in v6.</t>
  </si>
  <si>
    <t>Teal indicates variable goes away in proposed configuration.</t>
  </si>
  <si>
    <t>Variable Name</t>
  </si>
  <si>
    <t>Ver</t>
  </si>
  <si>
    <t>Sort In</t>
  </si>
  <si>
    <t>Sort Out</t>
  </si>
  <si>
    <t>Label</t>
  </si>
  <si>
    <t>Column Header 1</t>
  </si>
  <si>
    <t>Column Header 2</t>
  </si>
  <si>
    <t>Units</t>
  </si>
  <si>
    <t>Min</t>
  </si>
  <si>
    <t>Max</t>
  </si>
  <si>
    <t>Help File</t>
  </si>
  <si>
    <t>Description</t>
  </si>
  <si>
    <t>vContainAttackBack</t>
  </si>
  <si>
    <t>'08:999:9</t>
  </si>
  <si>
    <t>'05:999:9</t>
  </si>
  <si>
    <t>Backing Distance at Initial Attack</t>
  </si>
  <si>
    <t>Backing</t>
  </si>
  <si>
    <t>Distance</t>
  </si>
  <si>
    <t>ch</t>
  </si>
  <si>
    <t>vContainAttackBack.html</t>
  </si>
  <si>
    <t>Fire backing distance at time of initial attack.</t>
  </si>
  <si>
    <t>vContainAttackDist</t>
  </si>
  <si>
    <t>'08:020:1</t>
  </si>
  <si>
    <t>Line Construction Offset</t>
  </si>
  <si>
    <t>Offset</t>
  </si>
  <si>
    <t>vContainAttackDist.html</t>
  </si>
  <si>
    <t>Distance from the fire front at which line is constructed (0 is direct attack)</t>
  </si>
  <si>
    <t>vContainAttackHead</t>
  </si>
  <si>
    <t>Heading Distance at Initial Attack</t>
  </si>
  <si>
    <t>Heading</t>
  </si>
  <si>
    <t>vContainAttackHead.html</t>
  </si>
  <si>
    <t>Fire heading distance at time of initial attack.</t>
  </si>
  <si>
    <t>vContainAttackPerimeter</t>
  </si>
  <si>
    <t>'05:020:9</t>
  </si>
  <si>
    <t>Perimeter at Initial Attack</t>
  </si>
  <si>
    <t>Perimeter</t>
  </si>
  <si>
    <t>at Attack</t>
  </si>
  <si>
    <t>vContainAttackPerimeter.html</t>
  </si>
  <si>
    <t>Fire perimeter at time of initial attack.</t>
  </si>
  <si>
    <t>Fire Perimeter at Initial Attack</t>
  </si>
  <si>
    <t>vContainAttackSize</t>
  </si>
  <si>
    <t>'05:010:9</t>
  </si>
  <si>
    <t>Fire Area at Initial Attack</t>
  </si>
  <si>
    <t>Area at</t>
  </si>
  <si>
    <t>Attack</t>
  </si>
  <si>
    <t>ac</t>
  </si>
  <si>
    <t>vContainAttackSize.html</t>
  </si>
  <si>
    <t>Fire area at time of initial attack.</t>
  </si>
  <si>
    <t>Area</t>
  </si>
  <si>
    <t>vContainAttackTactic</t>
  </si>
  <si>
    <t>'08:010:1</t>
  </si>
  <si>
    <t>Suppression Tactic</t>
  </si>
  <si>
    <t>Suppression</t>
  </si>
  <si>
    <t>Tactic</t>
  </si>
  <si>
    <t>discrete</t>
  </si>
  <si>
    <t>vContainAttackTactic.html</t>
  </si>
  <si>
    <t>Initial attach suppression tactic: head or rear attack.</t>
  </si>
  <si>
    <t>vContainCost</t>
  </si>
  <si>
    <t>'05:080:1</t>
  </si>
  <si>
    <t>Cost of Resources Used</t>
  </si>
  <si>
    <t>Res</t>
  </si>
  <si>
    <t>Cost</t>
  </si>
  <si>
    <t>ratio</t>
  </si>
  <si>
    <t>vContainCost.html</t>
  </si>
  <si>
    <t>Total cost of all containment resources used.</t>
  </si>
  <si>
    <t>Resource</t>
  </si>
  <si>
    <t>vContainDiagram</t>
  </si>
  <si>
    <t>'05:090:1</t>
  </si>
  <si>
    <t>Containment Diagram</t>
  </si>
  <si>
    <t>vContainDiagram.html</t>
  </si>
  <si>
    <t>Diagram of fire shape at containment or escape.</t>
  </si>
  <si>
    <t>vContainLimitDist</t>
  </si>
  <si>
    <t>'08:100:1</t>
  </si>
  <si>
    <t>Spread Distance Limit</t>
  </si>
  <si>
    <t>Limit</t>
  </si>
  <si>
    <t>vContainLimitDist.html</t>
  </si>
  <si>
    <t>Contain simulation is stopped after this fire forward spread distance is exceeded.</t>
  </si>
  <si>
    <t>Spread Dist</t>
  </si>
  <si>
    <t>Contain simulation is stopped after this fire heading spread distance is exceeded.</t>
  </si>
  <si>
    <t>vContainLine</t>
  </si>
  <si>
    <t>'05:060:1</t>
  </si>
  <si>
    <t>Fireline Constructed</t>
  </si>
  <si>
    <t>Fireline</t>
  </si>
  <si>
    <t>Constructed</t>
  </si>
  <si>
    <t>vContainLine.html</t>
  </si>
  <si>
    <t>Length of fireline constructed at containment (or at escape).</t>
  </si>
  <si>
    <t>vContainPoints</t>
  </si>
  <si>
    <t>Contain Fireline Points</t>
  </si>
  <si>
    <t>Contain</t>
  </si>
  <si>
    <t>Points</t>
  </si>
  <si>
    <t>vContainPoints.html</t>
  </si>
  <si>
    <t>Number of fireline coordinate points calculated.</t>
  </si>
  <si>
    <t>vContainReportBack</t>
  </si>
  <si>
    <t>Backing Distance at Report</t>
  </si>
  <si>
    <t>vContainReportBack.html</t>
  </si>
  <si>
    <t>Fire backing distance at time of report.</t>
  </si>
  <si>
    <t>Backing Dist</t>
  </si>
  <si>
    <t>at Report</t>
  </si>
  <si>
    <t>vContainReportHead</t>
  </si>
  <si>
    <t>Heading Distance at Report</t>
  </si>
  <si>
    <t>vContainReportHead.html</t>
  </si>
  <si>
    <t>Fire heading distance at time of report.</t>
  </si>
  <si>
    <t>Heading Dist</t>
  </si>
  <si>
    <t>vContainReportRatio</t>
  </si>
  <si>
    <t>'06:420:1</t>
  </si>
  <si>
    <t>Length-to-Width Ratio</t>
  </si>
  <si>
    <t>Report</t>
  </si>
  <si>
    <t>L/W Ratio</t>
  </si>
  <si>
    <t>vSurfaceFireLengthToWidth.html</t>
  </si>
  <si>
    <t>Fire length-to-width ratio at the time of report.</t>
  </si>
  <si>
    <t>vContainReportSize</t>
  </si>
  <si>
    <t>'06:320:1</t>
  </si>
  <si>
    <t>Fire Size at Report</t>
  </si>
  <si>
    <t>Size</t>
  </si>
  <si>
    <t>vSurfaceFireArea.html</t>
  </si>
  <si>
    <t>Fire size at the time of report.</t>
  </si>
  <si>
    <t>Fire Size</t>
  </si>
  <si>
    <t>vContainReportSpread</t>
  </si>
  <si>
    <t>'06:010:2</t>
  </si>
  <si>
    <t>Surface Rate of Spread (maximum)</t>
  </si>
  <si>
    <t>Spread</t>
  </si>
  <si>
    <t>ch/h</t>
  </si>
  <si>
    <t>vSurfaceFireSpread.html</t>
  </si>
  <si>
    <t>Surface fire spread rate at the time of report.</t>
  </si>
  <si>
    <t>Surface Fire Rate of Spread (maximum)</t>
  </si>
  <si>
    <t>Surface ROS</t>
  </si>
  <si>
    <t>vContainResourceArrival</t>
  </si>
  <si>
    <t>'08:050:1</t>
  </si>
  <si>
    <t>Resource Arrival Time</t>
  </si>
  <si>
    <t>Arrival</t>
  </si>
  <si>
    <t>min</t>
  </si>
  <si>
    <t>vContainResourceArrival.html</t>
  </si>
  <si>
    <t>Containment resource arrival time.</t>
  </si>
  <si>
    <t>Arrival Time</t>
  </si>
  <si>
    <t>vContainResourceBaseCost</t>
  </si>
  <si>
    <t>'08:080:1</t>
  </si>
  <si>
    <t>Resource Base Cost</t>
  </si>
  <si>
    <t>Base Cost</t>
  </si>
  <si>
    <t>vContainResourceBaseCost.html</t>
  </si>
  <si>
    <t>Containment resource base cost.</t>
  </si>
  <si>
    <t>vContainResourceDuration</t>
  </si>
  <si>
    <t>'08:060:1</t>
  </si>
  <si>
    <t>Resource Duration</t>
  </si>
  <si>
    <t>Duration</t>
  </si>
  <si>
    <t>vContainResourceDuration.html</t>
  </si>
  <si>
    <t>Duration during which containment resource can sustain its productivity rate.</t>
  </si>
  <si>
    <t>vContainResourceHourCost</t>
  </si>
  <si>
    <t>'08:090:1</t>
  </si>
  <si>
    <t>Resource Hourly Cost</t>
  </si>
  <si>
    <t>Hour Cost</t>
  </si>
  <si>
    <t>vContainResourceHourCost.html</t>
  </si>
  <si>
    <t>Hourly Cost</t>
  </si>
  <si>
    <t>vContainResourceName</t>
  </si>
  <si>
    <t>'08:030:1</t>
  </si>
  <si>
    <t>Resource Name</t>
  </si>
  <si>
    <t>NONE</t>
  </si>
  <si>
    <t>text</t>
  </si>
  <si>
    <t>vContainResourceName.html</t>
  </si>
  <si>
    <t>A single word name, label, or id for the containment resource.</t>
  </si>
  <si>
    <t>vContainResourceProd</t>
  </si>
  <si>
    <t>'08:040:1</t>
  </si>
  <si>
    <t>Resource Line Production Rate</t>
  </si>
  <si>
    <t>Production</t>
  </si>
  <si>
    <t>Rate</t>
  </si>
  <si>
    <t>vContainResourceProd.html</t>
  </si>
  <si>
    <t>Containment resource average, sustainable, holdable, line construction rate.</t>
  </si>
  <si>
    <t>vContainResourcesUsed</t>
  </si>
  <si>
    <t>'05:070:1</t>
  </si>
  <si>
    <t>Number of Resources Used</t>
  </si>
  <si>
    <t>Used</t>
  </si>
  <si>
    <t>vContainResourcesUsed.html</t>
  </si>
  <si>
    <t>Number of containment resources actually used during the attack.</t>
  </si>
  <si>
    <t>Resources</t>
  </si>
  <si>
    <t>vContainSize</t>
  </si>
  <si>
    <t>'05:050:1</t>
  </si>
  <si>
    <t>Contained Area</t>
  </si>
  <si>
    <t>vContainSize.html</t>
  </si>
  <si>
    <t>Area enclosed by fireline at containment/escape.</t>
  </si>
  <si>
    <t>Contained</t>
  </si>
  <si>
    <t>vContainStatus</t>
  </si>
  <si>
    <t>'05:030:1</t>
  </si>
  <si>
    <t>Contain Status</t>
  </si>
  <si>
    <t>Status</t>
  </si>
  <si>
    <t>vContainStatus.html</t>
  </si>
  <si>
    <t>Containment status at completion of initial attack.</t>
  </si>
  <si>
    <t>vContainTime</t>
  </si>
  <si>
    <t>'05:040:1</t>
  </si>
  <si>
    <t>Time from Report</t>
  </si>
  <si>
    <t>Time from</t>
  </si>
  <si>
    <t>vContainTime.html</t>
  </si>
  <si>
    <t>Time of the fire at containment (or at escape).</t>
  </si>
  <si>
    <t>vContainXMax</t>
  </si>
  <si>
    <t>Maximum Line Construction X Distance</t>
  </si>
  <si>
    <t>XMax</t>
  </si>
  <si>
    <t>vContainXMax.html</t>
  </si>
  <si>
    <t>Maximum line construction distance along the major axis of the fire ellipse.</t>
  </si>
  <si>
    <t>vContainXMin</t>
  </si>
  <si>
    <t>Minimum Line Construction X Distance</t>
  </si>
  <si>
    <t>XMin</t>
  </si>
  <si>
    <t>vContainXMin.html</t>
  </si>
  <si>
    <t>Minimum line construction distance along the major axis of the fire ellipse.</t>
  </si>
  <si>
    <t>vContainYMax</t>
  </si>
  <si>
    <t>Maximum Line Construction Y Distance</t>
  </si>
  <si>
    <t>YMax</t>
  </si>
  <si>
    <t>vContainYMax.html</t>
  </si>
  <si>
    <t>Maximum line construction distance along the minor axis of the fire ellipse.</t>
  </si>
  <si>
    <t>vCrownFireActiveCritOpenWindSpeed</t>
  </si>
  <si>
    <t>'06:999:9</t>
  </si>
  <si>
    <t>'02:202:1</t>
  </si>
  <si>
    <t>Critical Open Wind Speed</t>
  </si>
  <si>
    <t>Critical</t>
  </si>
  <si>
    <t>Open WS</t>
  </si>
  <si>
    <t>ft/min</t>
  </si>
  <si>
    <t>vCrownFireActiveCritOpenWindSpeed.html</t>
  </si>
  <si>
    <t>Scott-Reinhardt O'active</t>
  </si>
  <si>
    <t>vCrownFireActiveCritSurfSpreadRate</t>
  </si>
  <si>
    <t>'02:204:1</t>
  </si>
  <si>
    <t>Critical Surface ROS, Active Crown Fire</t>
  </si>
  <si>
    <t>vCrownFireActiveCritSurfSpreadRate.html</t>
  </si>
  <si>
    <t>Scott-Reinhardt R'sa</t>
  </si>
  <si>
    <t>vCrownFireActiveCrown</t>
  </si>
  <si>
    <t>'02:080:1</t>
  </si>
  <si>
    <t>Active Crown Fire?</t>
  </si>
  <si>
    <t>Active</t>
  </si>
  <si>
    <t>Crown?</t>
  </si>
  <si>
    <t>vCrownFireActiveCrown.html</t>
  </si>
  <si>
    <t>Crown fire active (yes or no).</t>
  </si>
  <si>
    <t>Crown Fire</t>
  </si>
  <si>
    <t>Is Active?</t>
  </si>
  <si>
    <t>vCrownFireActiveFireArea</t>
  </si>
  <si>
    <t>'06:320:2</t>
  </si>
  <si>
    <t>'02:270:1</t>
  </si>
  <si>
    <t>Active Crown Fire Area</t>
  </si>
  <si>
    <t>Active Crown</t>
  </si>
  <si>
    <t>Fire Area</t>
  </si>
  <si>
    <t>ft2</t>
  </si>
  <si>
    <t>vCrownFireActiveFireArea.html</t>
  </si>
  <si>
    <t>Size of an elliptical crown fire under uniform conditions.</t>
  </si>
  <si>
    <t>vCrownFireActiveFireLineInt</t>
  </si>
  <si>
    <t>'06:990:9</t>
  </si>
  <si>
    <t>'02:230:1</t>
  </si>
  <si>
    <t>Active Crown Fireline Intensity</t>
  </si>
  <si>
    <t>FLI</t>
  </si>
  <si>
    <t>Btu/ft/s</t>
  </si>
  <si>
    <t>vCrownFireActiveFireLineInt.html</t>
  </si>
  <si>
    <t>Active crown fireline (Byram's) intensity at the head of the fire.</t>
  </si>
  <si>
    <t>vCrownFireActiveFirePerimeter</t>
  </si>
  <si>
    <t>'02:280:1</t>
  </si>
  <si>
    <t>Active Crown Fire Perimeter</t>
  </si>
  <si>
    <t>Fire Perim</t>
  </si>
  <si>
    <t>ft</t>
  </si>
  <si>
    <t>vCrownFireActiveFirePerimeter.html</t>
  </si>
  <si>
    <t>Total perimeter of an elliptical crown fire under uniform conditions.</t>
  </si>
  <si>
    <t>vCrownFireActiveFireWidth</t>
  </si>
  <si>
    <t>'02:260:1</t>
  </si>
  <si>
    <t>Active Crown Fire Spread Width</t>
  </si>
  <si>
    <t>Spread Width</t>
  </si>
  <si>
    <t>vCrownFireActiveFireWidth.html</t>
  </si>
  <si>
    <t>Width of an elliptical crown fire under uniform conditions.</t>
  </si>
  <si>
    <t>vCrownFireActiveFlameLeng</t>
  </si>
  <si>
    <t>'06:164:0</t>
  </si>
  <si>
    <t>'02:240:1</t>
  </si>
  <si>
    <t>Active Crown Fire Flame Length</t>
  </si>
  <si>
    <t>FL</t>
  </si>
  <si>
    <t>vCrownFireActiveFlameLeng.html</t>
  </si>
  <si>
    <t>Active crown fire flame length (base to tip) at head of crown fire.</t>
  </si>
  <si>
    <t>vCrownFireActiveHeatPerUnitArea</t>
  </si>
  <si>
    <t>'06:9999:9</t>
  </si>
  <si>
    <t>'02:220:1</t>
  </si>
  <si>
    <t>Active Crown Fire Heat per Unit Area</t>
  </si>
  <si>
    <t>HPUA</t>
  </si>
  <si>
    <t>Btu/ft2</t>
  </si>
  <si>
    <t>vCrownFireActiveHeatPerUnitArea.html</t>
  </si>
  <si>
    <t>Active (torching) crown fire total potential heat produced per unit area.</t>
  </si>
  <si>
    <t>vCrownFireActiveRatio</t>
  </si>
  <si>
    <t>'02:070:1</t>
  </si>
  <si>
    <t>Active Ratio</t>
  </si>
  <si>
    <t>Ratio</t>
  </si>
  <si>
    <t>vCrownFireActiveRatio.html</t>
  </si>
  <si>
    <t>Crown fire active ratio.</t>
  </si>
  <si>
    <t>vCrownFireActiveSpreadDist</t>
  </si>
  <si>
    <t>'02:250:1</t>
  </si>
  <si>
    <t>Active Crown Fire Spread Distance</t>
  </si>
  <si>
    <t>Spread Distance</t>
  </si>
  <si>
    <t>vCrownFireActiveSpreadDist.html</t>
  </si>
  <si>
    <t>Forward length of an elliptical crown fire under uniform conditions.</t>
  </si>
  <si>
    <t>vCrownFireActiveSpreadRate</t>
  </si>
  <si>
    <t>'02:210:1</t>
  </si>
  <si>
    <t>Active Crown Fire Rate of Spread</t>
  </si>
  <si>
    <t>ROS</t>
  </si>
  <si>
    <t>vCrownFireActiveSpreadRate.html</t>
  </si>
  <si>
    <t>Active (torching) crown fire rate of spread.</t>
  </si>
  <si>
    <t>vCrownFireArea</t>
  </si>
  <si>
    <t>'02:120:1</t>
  </si>
  <si>
    <t>Crown Fire Area</t>
  </si>
  <si>
    <t>Crown</t>
  </si>
  <si>
    <t>vCrownFireArea.html</t>
  </si>
  <si>
    <t>'02:150:1</t>
  </si>
  <si>
    <t>vCrownFireCanopyFractionBurned</t>
  </si>
  <si>
    <t>'99:999:9</t>
  </si>
  <si>
    <t>'02:430:1</t>
  </si>
  <si>
    <t>Canopy Fraction Burned</t>
  </si>
  <si>
    <t>Canopy</t>
  </si>
  <si>
    <t>Fraction Burned</t>
  </si>
  <si>
    <t>vCrownFireCanopyFractionBurned.html</t>
  </si>
  <si>
    <t>The crown canopy fraction burned.</t>
  </si>
  <si>
    <t>vCrownFireCanopyHt</t>
  </si>
  <si>
    <t>'02:041:1</t>
  </si>
  <si>
    <t>Crown Canopy Height</t>
  </si>
  <si>
    <t>Canopy Ht</t>
  </si>
  <si>
    <t>vCrownFireCanopyHt.html</t>
  </si>
  <si>
    <t>The mean canopy height.</t>
  </si>
  <si>
    <t>vCrownFireCritCrownSpreadRate</t>
  </si>
  <si>
    <t>'02:060:1</t>
  </si>
  <si>
    <t>Critical Crown ROS</t>
  </si>
  <si>
    <t>Crown ROS</t>
  </si>
  <si>
    <t>vCrownFireCritCrownSpreadRate.html</t>
  </si>
  <si>
    <t>Critical crown fire rate of spread.</t>
  </si>
  <si>
    <t>Critical Crown Fire Rate of Spread</t>
  </si>
  <si>
    <t>vCrownFireCritSurfFireInt</t>
  </si>
  <si>
    <t>'02:010:1</t>
  </si>
  <si>
    <t>Critical Surface Intensity</t>
  </si>
  <si>
    <t>Surf Int</t>
  </si>
  <si>
    <t>vCrownFireCritSurfFireInt.html</t>
  </si>
  <si>
    <t>Critical surface fireline (Byram's) intensity for crown fire modeling.</t>
  </si>
  <si>
    <t>Critical Surface Fireline Intensity</t>
  </si>
  <si>
    <t>Surface FLI</t>
  </si>
  <si>
    <t>Critical surface fireline (Byram's) intensity for crown fire modeling. (Scott-Reinhardt I'initiation)</t>
  </si>
  <si>
    <t>vCrownFireCritSurfFlameLeng</t>
  </si>
  <si>
    <t>'02:020:1</t>
  </si>
  <si>
    <t>Critical Surface Flame Length</t>
  </si>
  <si>
    <t>Flame Len</t>
  </si>
  <si>
    <t>vCrownFireCritSurfFlameLeng.html</t>
  </si>
  <si>
    <t>Critical surface flame length for crown fire modeling.</t>
  </si>
  <si>
    <t>Critical Surface Fire Flame Length</t>
  </si>
  <si>
    <t>Surface FL</t>
  </si>
  <si>
    <t>Critical surface flame length for crown fire modeling (Scott-Reinhardt FL'initiation).</t>
  </si>
  <si>
    <t>vCrownFireCritSurfSpreadRate</t>
  </si>
  <si>
    <t>'02:110:1</t>
  </si>
  <si>
    <t>Critical Surface Fire ROS, Crown Fire Initiation</t>
  </si>
  <si>
    <t>vCrownFireCritSurfSpreadRate.html</t>
  </si>
  <si>
    <t>Critical surface fire spread rate to achieve crowning. (R'initiation)</t>
  </si>
  <si>
    <t>vCrownFireFlameLeng</t>
  </si>
  <si>
    <t>'02:160:1</t>
  </si>
  <si>
    <t>Crown Flame Length</t>
  </si>
  <si>
    <t>Flame Leng</t>
  </si>
  <si>
    <t>vCrownFireFlameLeng.html</t>
  </si>
  <si>
    <t>Total flame length (base to tip) at head of crown fire.</t>
  </si>
  <si>
    <t>'06:130:0</t>
  </si>
  <si>
    <t>'02:190:1</t>
  </si>
  <si>
    <t>Crown Fire Flame Length</t>
  </si>
  <si>
    <t>Flame Length</t>
  </si>
  <si>
    <t>Crown fire (surface, torching, or active crown) flame length at the head of the fire.</t>
  </si>
  <si>
    <t>vCrownFireFuelLoad</t>
  </si>
  <si>
    <t>'06:999:1</t>
  </si>
  <si>
    <t>Crown Load</t>
  </si>
  <si>
    <t>Load</t>
  </si>
  <si>
    <t>lb/ft2</t>
  </si>
  <si>
    <t>vCrownFireFuelLoad.html</t>
  </si>
  <si>
    <t>Crown fire fuel load</t>
  </si>
  <si>
    <t>'02:410:1</t>
  </si>
  <si>
    <t>Crown Fuel Load</t>
  </si>
  <si>
    <t>Fuel Load</t>
  </si>
  <si>
    <t>vCrownFireHeatPerUnitArea</t>
  </si>
  <si>
    <t>'02:222:1</t>
  </si>
  <si>
    <t>Crown Fire Heat per Unit Area</t>
  </si>
  <si>
    <t>Crown Heat</t>
  </si>
  <si>
    <t>per Unit Area</t>
  </si>
  <si>
    <t>vCrownFireHeatPerUnitArea.html</t>
  </si>
  <si>
    <t>Crown fire total potential heat produced per unit area.</t>
  </si>
  <si>
    <t>vCrownFireHeatPerUnitAreaCanopy</t>
  </si>
  <si>
    <t>Canopy Heat per Unit Area</t>
  </si>
  <si>
    <t>Canopy Heat</t>
  </si>
  <si>
    <t>vCrownFireHeatPerUnitAreaCanopy.html</t>
  </si>
  <si>
    <t>Crown canopy heat produced per unit area.</t>
  </si>
  <si>
    <t>'02:420:1</t>
  </si>
  <si>
    <t>Heat per Unit Area</t>
  </si>
  <si>
    <t>vCrownFireLengthToWidth</t>
  </si>
  <si>
    <t>'06:410:1</t>
  </si>
  <si>
    <t>'02:140:1</t>
  </si>
  <si>
    <t>Crown Fire Length-to-Width Ratio</t>
  </si>
  <si>
    <t>Leng/Width</t>
  </si>
  <si>
    <t>vCrownFireLengthToWidth.html</t>
  </si>
  <si>
    <t>Length-to-width ratio of an elliptical crown fire under uniform conditions with these forward and backing spread rates.</t>
  </si>
  <si>
    <t>'02:170:1</t>
  </si>
  <si>
    <t>Length/Width</t>
  </si>
  <si>
    <t>Length-to-width ratio of an elliptical crown fire under uniform conditions with these heading and backing spread rates.</t>
  </si>
  <si>
    <t>vCrownFireLineInt</t>
  </si>
  <si>
    <t>Crown Fireline Intensity</t>
  </si>
  <si>
    <t>Fireline Int</t>
  </si>
  <si>
    <t>vCrownFireLineInt.html</t>
  </si>
  <si>
    <t>Crown fireline (Byram's) intensity at the head of the fire.</t>
  </si>
  <si>
    <t>'02:180:1</t>
  </si>
  <si>
    <t>vCrownFirePassiveFireArea</t>
  </si>
  <si>
    <t>'02:370:1</t>
  </si>
  <si>
    <t>Passive Crown Fire Area</t>
  </si>
  <si>
    <t>Passive Crown</t>
  </si>
  <si>
    <t>vCrownFirePassiveFireArea.html</t>
  </si>
  <si>
    <t>vCrownFirePassiveFireLineInt</t>
  </si>
  <si>
    <t>'02:330:1</t>
  </si>
  <si>
    <t>Passive Crown Fireline Intensity</t>
  </si>
  <si>
    <t>vCrownFirePassiveFireLineInt.html</t>
  </si>
  <si>
    <t>Passive crown fireline (Byram's) intensity at the head of the fire.</t>
  </si>
  <si>
    <t>vCrownFirePassiveFirePerimeter</t>
  </si>
  <si>
    <t>'02:380:1</t>
  </si>
  <si>
    <t>Passive Crown Fire Perimeter</t>
  </si>
  <si>
    <t>vCrownFirePassiveFirePerimeter.html</t>
  </si>
  <si>
    <t>vCrownFirePassiveFireWidth</t>
  </si>
  <si>
    <t>'02:360:1</t>
  </si>
  <si>
    <t>Passive Crown Spread Width</t>
  </si>
  <si>
    <t>vCrownFirePassiveFireWidth.html</t>
  </si>
  <si>
    <t>vCrownFirePassiveFlameLeng</t>
  </si>
  <si>
    <t>'02:340:1</t>
  </si>
  <si>
    <t>Passive Crown Fire Flame Length</t>
  </si>
  <si>
    <t>vCrownFirePassiveFlameLeng.html</t>
  </si>
  <si>
    <t>Passive (torching) flame length (base to tip) at head of crown fire.</t>
  </si>
  <si>
    <t>vCrownFirePassiveHeatPerUnitArea</t>
  </si>
  <si>
    <t>'02:320:1</t>
  </si>
  <si>
    <t>Passive Crown Fire Heat per Unit Area</t>
  </si>
  <si>
    <t>vCrownFirePassiveHeatPerUnitArea.html</t>
  </si>
  <si>
    <t>Passive (torching) crown fire total potential heat produced per unit area.</t>
  </si>
  <si>
    <t>vCrownFirePassiveSpreadDist</t>
  </si>
  <si>
    <t>'02:350:1</t>
  </si>
  <si>
    <t>Passive Crown Fire Spread Distance</t>
  </si>
  <si>
    <t>vCrownFirePassiveSpreadDist.html</t>
  </si>
  <si>
    <t>vCrownFirePassiveSpreadRate</t>
  </si>
  <si>
    <t>'02:310:1</t>
  </si>
  <si>
    <t>Passive Crown Fire Rate of Spread</t>
  </si>
  <si>
    <t>vCrownFirePassiveSpreadRate.html</t>
  </si>
  <si>
    <t>Passive (torching) crown fire rate of spread.</t>
  </si>
  <si>
    <t>vCrownFirePerimeter</t>
  </si>
  <si>
    <t>'02:130:1</t>
  </si>
  <si>
    <t>Crown Fire Perimeter</t>
  </si>
  <si>
    <t>vCrownFirePerimeter.html</t>
  </si>
  <si>
    <t>vCrownFirePowerOfFire</t>
  </si>
  <si>
    <t>Power of the Fire</t>
  </si>
  <si>
    <t>Power of</t>
  </si>
  <si>
    <t>the Fire</t>
  </si>
  <si>
    <t>ft-lb/s/ft2</t>
  </si>
  <si>
    <t>vCrownFirePowerOfFire.html</t>
  </si>
  <si>
    <t>Crown fire power of the fire</t>
  </si>
  <si>
    <t>'02:510:1</t>
  </si>
  <si>
    <t>vCrownFirePowerOfWind</t>
  </si>
  <si>
    <t>Power of the Wind</t>
  </si>
  <si>
    <t>the Wind</t>
  </si>
  <si>
    <t>vCrownFirePowerOfWind.html</t>
  </si>
  <si>
    <t>Crown fire power of the wind</t>
  </si>
  <si>
    <t>'02:520:1</t>
  </si>
  <si>
    <t>vCrownFirePowerRatio</t>
  </si>
  <si>
    <t>Power Ratio</t>
  </si>
  <si>
    <t>Power</t>
  </si>
  <si>
    <t>vCrownFirePowerRatio.html</t>
  </si>
  <si>
    <t>Crown fire ratio of power-of-the-fire to power-of-the-wind</t>
  </si>
  <si>
    <t>'02:530:1</t>
  </si>
  <si>
    <t>vCrownFireSpreadDist</t>
  </si>
  <si>
    <t>'02:100:1</t>
  </si>
  <si>
    <t>Crown Spread Distance</t>
  </si>
  <si>
    <t>Fire Dist</t>
  </si>
  <si>
    <t>vCrownFireSpreadDist.html</t>
  </si>
  <si>
    <t>Crown fire spread distance.</t>
  </si>
  <si>
    <t>Crown Fire Spread Distance</t>
  </si>
  <si>
    <t>vCrownFireSpreadMapDist</t>
  </si>
  <si>
    <t>Crown Spread Map Distance</t>
  </si>
  <si>
    <t>Map Dist</t>
  </si>
  <si>
    <t>in</t>
  </si>
  <si>
    <t>Crown fire spread map distance.</t>
  </si>
  <si>
    <t>Crown Fire Spread Map Distance</t>
  </si>
  <si>
    <t>Spread Map Distance</t>
  </si>
  <si>
    <t>Final fire spread map distance.</t>
  </si>
  <si>
    <t>vCrownFireSpreadRate</t>
  </si>
  <si>
    <t>'02:050:1</t>
  </si>
  <si>
    <t>Fire ROS</t>
  </si>
  <si>
    <t>vCrownFireSpreadRate.html</t>
  </si>
  <si>
    <t>Crown fire rate of spread.</t>
  </si>
  <si>
    <t>Crown Fire Rate of Spread</t>
  </si>
  <si>
    <t>Rate of Spread</t>
  </si>
  <si>
    <t>vCrownFireTransRatio</t>
  </si>
  <si>
    <t>'02:030:1</t>
  </si>
  <si>
    <t>Transition Ratio</t>
  </si>
  <si>
    <t>Trans</t>
  </si>
  <si>
    <t>vCrownFireTransRatio.html</t>
  </si>
  <si>
    <t>Crown fire transition ratio.</t>
  </si>
  <si>
    <t>Transition</t>
  </si>
  <si>
    <t>vCrownFireTransToCrown</t>
  </si>
  <si>
    <t>'02:040:1</t>
  </si>
  <si>
    <t>Transition to Crown Fire ?</t>
  </si>
  <si>
    <t>to Crown?</t>
  </si>
  <si>
    <t>vCrownFireTransToCrown.html</t>
  </si>
  <si>
    <t>Transition to crown fire.</t>
  </si>
  <si>
    <t>Transition to</t>
  </si>
  <si>
    <t>Crown Fire?</t>
  </si>
  <si>
    <t>vCrownFireType</t>
  </si>
  <si>
    <t>'02:090:1</t>
  </si>
  <si>
    <t>Fire Type</t>
  </si>
  <si>
    <t>Fire</t>
  </si>
  <si>
    <t>Type</t>
  </si>
  <si>
    <t>vCrownFireType.html</t>
  </si>
  <si>
    <t>Crown Fire Type</t>
  </si>
  <si>
    <t>vCrownFireWindDriven</t>
  </si>
  <si>
    <t>'02:200:1</t>
  </si>
  <si>
    <t>Wind-driven Fire?</t>
  </si>
  <si>
    <t>Wind</t>
  </si>
  <si>
    <t>Driven?</t>
  </si>
  <si>
    <t>vCrownFireWindDriven.html</t>
  </si>
  <si>
    <t>Crown fire wind-driven (yes or no).</t>
  </si>
  <si>
    <t>'02:540:1</t>
  </si>
  <si>
    <t>Wind-Driven Crown Fire?</t>
  </si>
  <si>
    <t>Wind-Driven</t>
  </si>
  <si>
    <t>vDocDescription</t>
  </si>
  <si>
    <t>'00:010:1</t>
  </si>
  <si>
    <t>vDocDescription.html</t>
  </si>
  <si>
    <t>A brief description of this BehavePlus run.</t>
  </si>
  <si>
    <t>vDocFireAnalyst</t>
  </si>
  <si>
    <t>'00:070:1</t>
  </si>
  <si>
    <t>Fire Analyst</t>
  </si>
  <si>
    <t>vDocFireAnalyst.html</t>
  </si>
  <si>
    <t>Fire analyst name.</t>
  </si>
  <si>
    <t>vDocFireName</t>
  </si>
  <si>
    <t>'00:050:1</t>
  </si>
  <si>
    <t>Fire Name</t>
  </si>
  <si>
    <t>vDocFireName.html</t>
  </si>
  <si>
    <t>Name of the fire.</t>
  </si>
  <si>
    <t>vDocFirePeriod</t>
  </si>
  <si>
    <t>'00:060:1</t>
  </si>
  <si>
    <t>Fire Date &amp; Projection Period</t>
  </si>
  <si>
    <t>vDocFirePeriod.html</t>
  </si>
  <si>
    <t>Fire date and projection period or shift.</t>
  </si>
  <si>
    <t>vDocRxAdminUnit</t>
  </si>
  <si>
    <t>'00:020:1</t>
  </si>
  <si>
    <t>Administrative Unit</t>
  </si>
  <si>
    <t>vDocRxAdminUnit.html</t>
  </si>
  <si>
    <t>Prescription administrative unit.</t>
  </si>
  <si>
    <t>vDocRxName</t>
  </si>
  <si>
    <t>'00:030:1</t>
  </si>
  <si>
    <t>Prescribed Fire Name</t>
  </si>
  <si>
    <t>vDocRxName.html</t>
  </si>
  <si>
    <t>Name of the prescribed fire.</t>
  </si>
  <si>
    <t>vDocRxPreparedBy</t>
  </si>
  <si>
    <t>'00:040:1</t>
  </si>
  <si>
    <t>Prepared By</t>
  </si>
  <si>
    <t>vDocRxPreparedBy.html</t>
  </si>
  <si>
    <t>Prescription prepared by.</t>
  </si>
  <si>
    <t>vDocTrainingCourse</t>
  </si>
  <si>
    <t>'00:080:1</t>
  </si>
  <si>
    <t>Training Course</t>
  </si>
  <si>
    <t>vDocTrainingCourse.html</t>
  </si>
  <si>
    <t>Name, number, or title of the training course.</t>
  </si>
  <si>
    <t>vDocTrainingExercise</t>
  </si>
  <si>
    <t>'00:090:1</t>
  </si>
  <si>
    <t>Training Exercise</t>
  </si>
  <si>
    <t>vDocTrainingExercise.html</t>
  </si>
  <si>
    <t>Name, number, or title of the training exercise.</t>
  </si>
  <si>
    <t>vDocTrainingTrainee</t>
  </si>
  <si>
    <t>'00:100:1</t>
  </si>
  <si>
    <t>Trainee Name and Date</t>
  </si>
  <si>
    <t>vDocTrainingTrainee.html</t>
  </si>
  <si>
    <t>Date and name of the student.</t>
  </si>
  <si>
    <t>vIgnitionFirebrandFuelMois</t>
  </si>
  <si>
    <t>'03:020:2</t>
  </si>
  <si>
    <t>1-h Moisture</t>
  </si>
  <si>
    <t>1-h</t>
  </si>
  <si>
    <t>Moisture</t>
  </si>
  <si>
    <t>fraction</t>
  </si>
  <si>
    <t>vSurfaceFuelMoisDead1.html</t>
  </si>
  <si>
    <t>Moisture content of fine dead (1-h) fuels for firebrand ignition probability.</t>
  </si>
  <si>
    <t>1-h Fuel Moisture</t>
  </si>
  <si>
    <t>1-h Fuel</t>
  </si>
  <si>
    <t>vIgnitionFirebrandProb</t>
  </si>
  <si>
    <t>'09:010:1</t>
  </si>
  <si>
    <t>Probability of Ignition from a Firebrand</t>
  </si>
  <si>
    <t>Firebrand</t>
  </si>
  <si>
    <t>Ignition</t>
  </si>
  <si>
    <t>vIgnitionFirebrandProb.html</t>
  </si>
  <si>
    <t>Probability of fire ignition from a firebrand.</t>
  </si>
  <si>
    <t>vIgnitionLightningDuffDepth</t>
  </si>
  <si>
    <t>'01:220:1</t>
  </si>
  <si>
    <t>Lightning Duff &amp; Litter Depth</t>
  </si>
  <si>
    <t>Duff/Litter</t>
  </si>
  <si>
    <t>Depth</t>
  </si>
  <si>
    <t>vIgnitionLightningDuffDepth.html</t>
  </si>
  <si>
    <t>Lightning ignition fuel type duff and litter depth.</t>
  </si>
  <si>
    <t>vIgnitionLightningFuelMois</t>
  </si>
  <si>
    <t>'03:040:2</t>
  </si>
  <si>
    <t>100-h Moisture</t>
  </si>
  <si>
    <t>100-h</t>
  </si>
  <si>
    <t>vSurfaceFuelMoisDead100.html</t>
  </si>
  <si>
    <t>Moisture content of large dead (100-h) fuels for lightning ignition probability.</t>
  </si>
  <si>
    <t>100-h Fuel Moisture</t>
  </si>
  <si>
    <t>100-h Fuel</t>
  </si>
  <si>
    <t>vIgnitionLightningFuelType</t>
  </si>
  <si>
    <t>'01:210:1</t>
  </si>
  <si>
    <t>Lightning Ignition Fuel Type</t>
  </si>
  <si>
    <t>Fuel Bed</t>
  </si>
  <si>
    <t>vIgnitionLightningFuelType.html</t>
  </si>
  <si>
    <t>Lightning ignition fuel bed type.</t>
  </si>
  <si>
    <t>vIgnitionLightningProb</t>
  </si>
  <si>
    <t>'09:020:1</t>
  </si>
  <si>
    <t>Probability of Ignition from Lightning</t>
  </si>
  <si>
    <t>Lightning</t>
  </si>
  <si>
    <t>vIgnitionLightningProb.html</t>
  </si>
  <si>
    <t>Probability of fire ignition from lightning.</t>
  </si>
  <si>
    <t>vMapContourCount</t>
  </si>
  <si>
    <t>'07:050:1</t>
  </si>
  <si>
    <t>Number of Contour Intervals</t>
  </si>
  <si>
    <t>Contours</t>
  </si>
  <si>
    <t>Crossed</t>
  </si>
  <si>
    <t>vMapContourCount.html</t>
  </si>
  <si>
    <t>Map contours crossed in specified map distance.</t>
  </si>
  <si>
    <t>vMapContourInterval</t>
  </si>
  <si>
    <t>'07:030:1</t>
  </si>
  <si>
    <t>Contour Interval</t>
  </si>
  <si>
    <t>Contour</t>
  </si>
  <si>
    <t>Interval</t>
  </si>
  <si>
    <t>vMapContourInterval.html</t>
  </si>
  <si>
    <t>Map contour interval.</t>
  </si>
  <si>
    <t>vMapDist</t>
  </si>
  <si>
    <t>'07:040:1</t>
  </si>
  <si>
    <t>Map Distance</t>
  </si>
  <si>
    <t>Map</t>
  </si>
  <si>
    <t>vMapDist.html</t>
  </si>
  <si>
    <t>Map distance.</t>
  </si>
  <si>
    <t>vMapFraction</t>
  </si>
  <si>
    <t>'07:020:1</t>
  </si>
  <si>
    <t>Map Representative Fraction (1:x)</t>
  </si>
  <si>
    <t>(1:x)</t>
  </si>
  <si>
    <t>vMapFraction.html</t>
  </si>
  <si>
    <t>Map scale representative fraction expressed as the ratio's denominatior (e.g., 24000, 63360, etc).</t>
  </si>
  <si>
    <t>vMapScale</t>
  </si>
  <si>
    <t>'07:010:1</t>
  </si>
  <si>
    <t>Map Scale</t>
  </si>
  <si>
    <t>Scale</t>
  </si>
  <si>
    <t>in/mi</t>
  </si>
  <si>
    <t>Map scale expressed as map distance : real distance.</t>
  </si>
  <si>
    <t>vSafetyZoneEquipmentArea</t>
  </si>
  <si>
    <t>'08:140:1</t>
  </si>
  <si>
    <t>'02:999:9</t>
  </si>
  <si>
    <t>Area per Heavy Equipment</t>
  </si>
  <si>
    <t>Equipment</t>
  </si>
  <si>
    <t>vSafetyZoneEquipmentArea.html</t>
  </si>
  <si>
    <t>Area occupied by heavy equipment.</t>
  </si>
  <si>
    <t>vSafetyZoneEquipmentNumber</t>
  </si>
  <si>
    <t>'08:130:1</t>
  </si>
  <si>
    <t>Number of Heavy Equipment</t>
  </si>
  <si>
    <t>Number</t>
  </si>
  <si>
    <t>vSafetyZoneEquipmentNumber.html</t>
  </si>
  <si>
    <t>Number of heavy equipment pieces seeking shelter in the safety zone.</t>
  </si>
  <si>
    <t>vSafetyZoneLength</t>
  </si>
  <si>
    <t>'03:031:1</t>
  </si>
  <si>
    <t>Safety Zone Length (for Square)</t>
  </si>
  <si>
    <t>Safety Zone</t>
  </si>
  <si>
    <t>Length</t>
  </si>
  <si>
    <t>vSafetyZoneLength.html</t>
  </si>
  <si>
    <t>Required safety zone length for a swuare zone.</t>
  </si>
  <si>
    <t>vSafetyZonePersonnelArea</t>
  </si>
  <si>
    <t>'08:120:1</t>
  </si>
  <si>
    <t>Area per Person</t>
  </si>
  <si>
    <t>Area per</t>
  </si>
  <si>
    <t>Person</t>
  </si>
  <si>
    <t>vSafetyZonePersonnelArea.html</t>
  </si>
  <si>
    <t>Area occupied by each person.</t>
  </si>
  <si>
    <t>vSafetyZonePersonnelNumber</t>
  </si>
  <si>
    <t>'08:110:1</t>
  </si>
  <si>
    <t>Number of Personnel</t>
  </si>
  <si>
    <t>Number of</t>
  </si>
  <si>
    <t>Personnel</t>
  </si>
  <si>
    <t>vSafetyZonePersonnelNumber.html</t>
  </si>
  <si>
    <t>Number of personnel seeking shelter in the safety zone.</t>
  </si>
  <si>
    <t>vSafetyZoneRadius</t>
  </si>
  <si>
    <t>'03:030:1</t>
  </si>
  <si>
    <t>Safety Zone Radius</t>
  </si>
  <si>
    <t>Zone</t>
  </si>
  <si>
    <t>Radius</t>
  </si>
  <si>
    <t>vSafetyZoneRadius.html</t>
  </si>
  <si>
    <t>Required safety zone radius.</t>
  </si>
  <si>
    <t>Safety Zone Radius (for Circle)</t>
  </si>
  <si>
    <t>vSafetyZoneSepDist</t>
  </si>
  <si>
    <t>'03:010:1</t>
  </si>
  <si>
    <t>Safety Zone Separation Distance</t>
  </si>
  <si>
    <t>Separation</t>
  </si>
  <si>
    <t>vSafetyZoneSepDist.html</t>
  </si>
  <si>
    <t>Required safety zone separation distance.</t>
  </si>
  <si>
    <t>vSafetyZoneSize</t>
  </si>
  <si>
    <t>'03:020:1</t>
  </si>
  <si>
    <t>Safety Zone Size</t>
  </si>
  <si>
    <t>vSafetyZoneSize.html</t>
  </si>
  <si>
    <t>Required safety zone size.</t>
  </si>
  <si>
    <t>Circular Safety Zone Size</t>
  </si>
  <si>
    <t>Size (Circle)</t>
  </si>
  <si>
    <t>vSafetyZoneSizeSquare</t>
  </si>
  <si>
    <t>'03:021:1</t>
  </si>
  <si>
    <t>Square Safety Zone Size</t>
  </si>
  <si>
    <t>Size (Square)</t>
  </si>
  <si>
    <t>vSafetyZoneSize_Square.html</t>
  </si>
  <si>
    <t>Required square safety zone size.</t>
  </si>
  <si>
    <t>vSiteAspectDirFromCompass</t>
  </si>
  <si>
    <t>'05:020:0</t>
  </si>
  <si>
    <t>Aspect (compass)</t>
  </si>
  <si>
    <t>Aspect</t>
  </si>
  <si>
    <t>vSiteAspectDirFromNorth.html</t>
  </si>
  <si>
    <t>Compass direction of the downslope direction.</t>
  </si>
  <si>
    <t>Site Aspect (compass)</t>
  </si>
  <si>
    <t>vSiteAspectDirFromNorth</t>
  </si>
  <si>
    <t>'05:020:1</t>
  </si>
  <si>
    <t>deg</t>
  </si>
  <si>
    <t>Compass azimuth (degrees clockwise from north) of the downslope direction.</t>
  </si>
  <si>
    <t>Site Aspect</t>
  </si>
  <si>
    <t>vSiteElevation</t>
  </si>
  <si>
    <t>Site Elevation</t>
  </si>
  <si>
    <t>Site</t>
  </si>
  <si>
    <t>Elev</t>
  </si>
  <si>
    <t>vSiteElevation.html</t>
  </si>
  <si>
    <t>Site elevation above mean sea level.</t>
  </si>
  <si>
    <t>Elevation</t>
  </si>
  <si>
    <t>vSiteLatitude</t>
  </si>
  <si>
    <t>Site Latitude</t>
  </si>
  <si>
    <t>Lat</t>
  </si>
  <si>
    <t>vSiteLatitude.html</t>
  </si>
  <si>
    <t>Site latitude in decimal degrees west (+) or east (-) of Greenwich Meridian.</t>
  </si>
  <si>
    <t>Latitude</t>
  </si>
  <si>
    <t>vSiteLongitude</t>
  </si>
  <si>
    <t>Site Longitude</t>
  </si>
  <si>
    <t>Long</t>
  </si>
  <si>
    <t>vSiteLongitude.html</t>
  </si>
  <si>
    <t>Site longtiude in decimal degrees north (+) or south (-) of the equator.</t>
  </si>
  <si>
    <t>Longitude</t>
  </si>
  <si>
    <t>vSiteRidgeToValleyDist</t>
  </si>
  <si>
    <t>Ridge-to-Valley Horizontal Distance</t>
  </si>
  <si>
    <t>Rdg-Vlly</t>
  </si>
  <si>
    <t>Horiz Dist</t>
  </si>
  <si>
    <t>mi</t>
  </si>
  <si>
    <t>vSiteRidgeToValleyDist.html</t>
  </si>
  <si>
    <t>Horizontal distance from the valley bottom point to the ridge top point.</t>
  </si>
  <si>
    <t>Ridge-Valley</t>
  </si>
  <si>
    <t>Horizontal Dist</t>
  </si>
  <si>
    <t>vSiteRidgeToValleyElev</t>
  </si>
  <si>
    <t>Ridge-to-Valley Elevation Difference</t>
  </si>
  <si>
    <t>vSiteRidgeToValleyElev.html</t>
  </si>
  <si>
    <t>Vertical difference from the valley bottom to the ridge top.</t>
  </si>
  <si>
    <t>Elevation Diff</t>
  </si>
  <si>
    <t>vSiteRidgeToValleyMapDist</t>
  </si>
  <si>
    <t>'05:055:0</t>
  </si>
  <si>
    <t>Ridge-to-Valley Horizontal Map Distance</t>
  </si>
  <si>
    <t>vSiteRidgeToValleyMapDist.html</t>
  </si>
  <si>
    <t>Horizontal distance from the valley bottom point to the ridge top point expressed as map units.</t>
  </si>
  <si>
    <t>Horiz Map Dist</t>
  </si>
  <si>
    <t>vSiteSlopeDegrees</t>
  </si>
  <si>
    <t>'05:010:0</t>
  </si>
  <si>
    <t>'01:250:0</t>
  </si>
  <si>
    <t>Slope Steepness</t>
  </si>
  <si>
    <t>Slope</t>
  </si>
  <si>
    <t>vSiteSlope.html</t>
  </si>
  <si>
    <t>Angle of the terrain slope in degrees.</t>
  </si>
  <si>
    <t>vSiteSlopeFraction</t>
  </si>
  <si>
    <t>'05:010:1</t>
  </si>
  <si>
    <t>'01:250:1</t>
  </si>
  <si>
    <t>Angle of the terrain slope expressed as rise/reach.</t>
  </si>
  <si>
    <t>vSiteSlopeReach</t>
  </si>
  <si>
    <t>'01:270:1</t>
  </si>
  <si>
    <t>Slope Horizontal Distance</t>
  </si>
  <si>
    <t>Horiz</t>
  </si>
  <si>
    <t>Dist</t>
  </si>
  <si>
    <t>vSiteSlopeReach.html</t>
  </si>
  <si>
    <t>Slope horizontal distance through the map distance.</t>
  </si>
  <si>
    <t>vSiteSlopeRise</t>
  </si>
  <si>
    <t>'01:260:1</t>
  </si>
  <si>
    <t>Slope Elevation Change</t>
  </si>
  <si>
    <t>Change</t>
  </si>
  <si>
    <t>vSiteSlopeRise.html</t>
  </si>
  <si>
    <t>Slope elevation change through the map distance.</t>
  </si>
  <si>
    <t>Elev Change</t>
  </si>
  <si>
    <t>vSiteSunShading</t>
  </si>
  <si>
    <t>'04:210:1</t>
  </si>
  <si>
    <t>Fuel Shading from the Sun</t>
  </si>
  <si>
    <t>Fuel</t>
  </si>
  <si>
    <t>Shade</t>
  </si>
  <si>
    <t>vSiteSunShading.html</t>
  </si>
  <si>
    <t>Fuel shading due to clouds and overstory</t>
  </si>
  <si>
    <t>Fuel Shading</t>
  </si>
  <si>
    <t>from Sun</t>
  </si>
  <si>
    <t>vSiteTimeZone</t>
  </si>
  <si>
    <t>Time Zone</t>
  </si>
  <si>
    <t>Time</t>
  </si>
  <si>
    <t>vSiteTimeZone.html</t>
  </si>
  <si>
    <t>Time zone name such as EST, CST, MST, PST, EDT, MDT, CDT, PDT, etc</t>
  </si>
  <si>
    <t>vSiteUpslopeDirFromNorth</t>
  </si>
  <si>
    <t>Upslope Direction (from north)</t>
  </si>
  <si>
    <t>Upslope</t>
  </si>
  <si>
    <t>Direction</t>
  </si>
  <si>
    <t>vSiteUpslopeDir.html</t>
  </si>
  <si>
    <t>Compass azimuth (degrees clockwise from north) of the upslope direction.</t>
  </si>
  <si>
    <t>Upslope Dir</t>
  </si>
  <si>
    <t>from North</t>
  </si>
  <si>
    <t>vSpotCoverHtBurningPile</t>
  </si>
  <si>
    <t>'06:210:1</t>
  </si>
  <si>
    <t>Cover Ht Applied for a Burning Pile</t>
  </si>
  <si>
    <t>Pile Burn</t>
  </si>
  <si>
    <t>Cover Ht</t>
  </si>
  <si>
    <t>vSpotCoverHtBurningPile.html</t>
  </si>
  <si>
    <t>Cover height used to determine maximum spotting distance from a burning pile.</t>
  </si>
  <si>
    <t>Burning Pile</t>
  </si>
  <si>
    <t>vSpotCoverHtSurfaceFire</t>
  </si>
  <si>
    <t>'06:310:1</t>
  </si>
  <si>
    <t>Cover Ht Applied for a Wind Driven Surface Fire</t>
  </si>
  <si>
    <t>Surf Fire</t>
  </si>
  <si>
    <t>vSpotCoverHtSurfaceFire.html</t>
  </si>
  <si>
    <t>Cover height used to determine maximum spotting distance from a surface fire.</t>
  </si>
  <si>
    <t>Surface Fire</t>
  </si>
  <si>
    <t>vSpotCoverHtTorchingTrees</t>
  </si>
  <si>
    <t>'06:110:1</t>
  </si>
  <si>
    <t>Cover Ht Applied for Torching Trees</t>
  </si>
  <si>
    <t>Torch Trees</t>
  </si>
  <si>
    <t>vSpotCoverHtTorchingTrees.html</t>
  </si>
  <si>
    <t>Cover height used to determine maximum spotting distance from torching trees.</t>
  </si>
  <si>
    <t>Torching Tree</t>
  </si>
  <si>
    <t>vSpotDistActiveCrown</t>
  </si>
  <si>
    <t>'06:017:1</t>
  </si>
  <si>
    <t>Spot Dist from Active Crown Fire</t>
  </si>
  <si>
    <t>Spot Dist</t>
  </si>
  <si>
    <t>vSpotDistActiveCrown.html</t>
  </si>
  <si>
    <t>Maximum spotting distance from an active crown fire.</t>
  </si>
  <si>
    <t>vSpotDistBurningPile</t>
  </si>
  <si>
    <t>'06:020:1</t>
  </si>
  <si>
    <t>Spot Dist from a Burning Pile</t>
  </si>
  <si>
    <t>vSpotDistBurningPile.html</t>
  </si>
  <si>
    <t>Maximum spotting distance from a burning pile.</t>
  </si>
  <si>
    <t>vSpotDistSurfaceFire</t>
  </si>
  <si>
    <t>'06:030:1</t>
  </si>
  <si>
    <t>Spot Dist from a Wind Driven Surface Fire</t>
  </si>
  <si>
    <t>vSpotDistSurfaceFire.html</t>
  </si>
  <si>
    <t>Maximum spotting distance from a wind-driven surface fire.</t>
  </si>
  <si>
    <t>vSpotDistTorchingTrees</t>
  </si>
  <si>
    <t>'06:010:1</t>
  </si>
  <si>
    <t>Spot Dist from Torching Trees</t>
  </si>
  <si>
    <t>Torch Tree</t>
  </si>
  <si>
    <t>vSpotDistTorchingTrees.html</t>
  </si>
  <si>
    <t>Maximum spotting distance from a group of torching trees.</t>
  </si>
  <si>
    <t>vSpotEmberDiamAtSurface</t>
  </si>
  <si>
    <t>'06:140:0</t>
  </si>
  <si>
    <t>Diameter of Viable Embers at Surface</t>
  </si>
  <si>
    <t>Ember</t>
  </si>
  <si>
    <t>Diameter</t>
  </si>
  <si>
    <t>mm</t>
  </si>
  <si>
    <t>vSpotEmberDiamAtSurface.html</t>
  </si>
  <si>
    <t>vSpotFirebrandDriftSurfaceFire</t>
  </si>
  <si>
    <t>'06:330:1</t>
  </si>
  <si>
    <t>Firebrand Drift from a Wind Driven Surface Fire</t>
  </si>
  <si>
    <t>Drift Dist</t>
  </si>
  <si>
    <t>vSpotFirebrandDriftSurfaceFire.html</t>
  </si>
  <si>
    <t>Maximum firebrand drift distance from a wind-driven surface fire.</t>
  </si>
  <si>
    <t>vSpotFirebrandHtActiveCrown</t>
  </si>
  <si>
    <t>'06:186:1</t>
  </si>
  <si>
    <t>Firebrand Ht from Active Crown Fire</t>
  </si>
  <si>
    <t>Firebrand Ht</t>
  </si>
  <si>
    <t>vSpotFirebrandHtActiveCrown.html</t>
  </si>
  <si>
    <t>Maximum firebrand height from an active crown fire.</t>
  </si>
  <si>
    <t>vSpotFirebrandHtBurningPile</t>
  </si>
  <si>
    <t>'06:220:1</t>
  </si>
  <si>
    <t>Firebrand Ht from a Burning Pile</t>
  </si>
  <si>
    <t>vSpotFirebrandHtBurningPile.html</t>
  </si>
  <si>
    <t>Maximum firebrand height from a burning pile.</t>
  </si>
  <si>
    <t>vSpotFirebrandHtSurfaceFire</t>
  </si>
  <si>
    <t>Firebrand Ht from a Wind Driven Surface Fire</t>
  </si>
  <si>
    <t>vSpotFirebrandHtSurfaceFire.html</t>
  </si>
  <si>
    <t>Maximum firebrand height from a surface fire.</t>
  </si>
  <si>
    <t>vSpotFirebrandHtTorchingTrees</t>
  </si>
  <si>
    <t>'06:150:1</t>
  </si>
  <si>
    <t>Firebrand Ht from Torching Trees</t>
  </si>
  <si>
    <t>Torching Trees</t>
  </si>
  <si>
    <t>vSpotFirebrandHtTorchingTrees.html</t>
  </si>
  <si>
    <t>Maximum firebrand height from torching trees.</t>
  </si>
  <si>
    <t>vSpotFireSource</t>
  </si>
  <si>
    <t>Spotting Source Location</t>
  </si>
  <si>
    <t>Source</t>
  </si>
  <si>
    <t>Location</t>
  </si>
  <si>
    <t>vSpotFireSource.html</t>
  </si>
  <si>
    <t>Spot firebrand source location on the terrain.</t>
  </si>
  <si>
    <t>vSpotFlameDurTorchingTrees</t>
  </si>
  <si>
    <t>'06:140:1</t>
  </si>
  <si>
    <t>Steady State Flame Duration from Torching Trees</t>
  </si>
  <si>
    <t>Steady State</t>
  </si>
  <si>
    <t>Flame Dur</t>
  </si>
  <si>
    <t>vSpotFlameDurTorchingTrees.html</t>
  </si>
  <si>
    <t>Steady state flame duration from torching trees (dimensionless).</t>
  </si>
  <si>
    <t>vSpotFlameHtActiveCrown</t>
  </si>
  <si>
    <t>'06:180:1</t>
  </si>
  <si>
    <t>Flame Ht above Canopy of Active Crown Fire</t>
  </si>
  <si>
    <t>Flame Ht</t>
  </si>
  <si>
    <t>Above Canopy</t>
  </si>
  <si>
    <t>vSpotFlameHtActiveCrown.html</t>
  </si>
  <si>
    <t>Flame height above the canopy of an Active Crown Fire.</t>
  </si>
  <si>
    <t>vSpotFlameHtTorchingTrees</t>
  </si>
  <si>
    <t>'06:120:1</t>
  </si>
  <si>
    <t>Steady State Flame Ht from Torching Trees</t>
  </si>
  <si>
    <t>vSpotFlameHtTorchingTrees.html</t>
  </si>
  <si>
    <t>Steady state flame height from torching trees.</t>
  </si>
  <si>
    <t>vSpotFlameRatioTorchingTrees</t>
  </si>
  <si>
    <t>'06:130:1</t>
  </si>
  <si>
    <t>Tree Ht / Flame Ht Ratio for Torching Trees</t>
  </si>
  <si>
    <t>Tree Ht /</t>
  </si>
  <si>
    <t>vSpotFlameRatioTorchingTrees.html</t>
  </si>
  <si>
    <t>Torching trees tree height to steady state flame height ratio.</t>
  </si>
  <si>
    <t>vSpotFlatDistActiveCrown</t>
  </si>
  <si>
    <t>'06:190:1</t>
  </si>
  <si>
    <t>Flat Terrain Spot Dist from Active Crown Fire</t>
  </si>
  <si>
    <t>Flat Spot Dist</t>
  </si>
  <si>
    <t>vSpotFlatDistActiveCrown.html</t>
  </si>
  <si>
    <t>Flat terrain maximum spotting distance from an active crown fire.</t>
  </si>
  <si>
    <t>vSpotFlatDistBurningPile</t>
  </si>
  <si>
    <t>'06:230:1</t>
  </si>
  <si>
    <t>Flat Terrain Spot Dist from a Burning Pile</t>
  </si>
  <si>
    <t>vSpotFlatDistBurningPile.html</t>
  </si>
  <si>
    <t>Flat terrain maximum spotting distance from a burning pile.</t>
  </si>
  <si>
    <t>vSpotFlatDistSurfaceFire</t>
  </si>
  <si>
    <t>'06:340:1</t>
  </si>
  <si>
    <t>Flat Terrain Spot Dist from a Wind Driven Surface Fire</t>
  </si>
  <si>
    <t>vSpotFlatDistSurfaceFire.html</t>
  </si>
  <si>
    <t>Flat terrain maximum spotting distance from a surface fire.</t>
  </si>
  <si>
    <t>vSpotFlatDistTorchingTrees</t>
  </si>
  <si>
    <t>'06:160:1</t>
  </si>
  <si>
    <t>Flat Terrain Spot Dist from Torching Trees</t>
  </si>
  <si>
    <t>vSpotFlatDistTorchingTrees.html</t>
  </si>
  <si>
    <t>Flat terrain maximum spotting distance from torching trees.</t>
  </si>
  <si>
    <t>vSpotMapDistActiveCrown</t>
  </si>
  <si>
    <t>'06:018:1</t>
  </si>
  <si>
    <t>Spot Map Dist from Active Crown Fire</t>
  </si>
  <si>
    <t>Maximum spotting map distance from an active crown fire.</t>
  </si>
  <si>
    <t>vSpotMapDistBurningPile</t>
  </si>
  <si>
    <t>'06:025:1</t>
  </si>
  <si>
    <t>Spot Map Dist from a Burning Pile</t>
  </si>
  <si>
    <t>vSpotMapDistBurningPile.html</t>
  </si>
  <si>
    <t>Maximum spotting distance from a burning pile expressed in map units.</t>
  </si>
  <si>
    <t>vSpotMapDistSurfaceFire</t>
  </si>
  <si>
    <t>'06:035:1</t>
  </si>
  <si>
    <t>Spot Map Dist from Wind-Driven Surface Fire</t>
  </si>
  <si>
    <t>vSpotMapDistSurfaceFire.html</t>
  </si>
  <si>
    <t>Maximum spotting distance from a wind-driven surface fire expressed in map units.</t>
  </si>
  <si>
    <t>vSpotMapDistTorchingTrees</t>
  </si>
  <si>
    <t>'06:015:1</t>
  </si>
  <si>
    <t>Spot Map Dist from Torching Trees</t>
  </si>
  <si>
    <t>vSpotMapDistTorchingTrees.html</t>
  </si>
  <si>
    <t>Maximum spotting distance from a group of torching trees expressed in map units.</t>
  </si>
  <si>
    <t>vSpotTorchingTrees</t>
  </si>
  <si>
    <t>Number of Torching Trees</t>
  </si>
  <si>
    <t>Trees</t>
  </si>
  <si>
    <t>Torching</t>
  </si>
  <si>
    <t>vSpotTorchingTrees.html</t>
  </si>
  <si>
    <t>Number of trees which torching together form one flame.</t>
  </si>
  <si>
    <t>vSurfaceFireArea</t>
  </si>
  <si>
    <t>'06:320:0</t>
  </si>
  <si>
    <t>'04:010:1</t>
  </si>
  <si>
    <t>Size of an elliptical fire under uniform conditions.</t>
  </si>
  <si>
    <t>Surface Fire Area</t>
  </si>
  <si>
    <t>Surface</t>
  </si>
  <si>
    <t>vSurfaceFireCharacteristicsDiagram</t>
  </si>
  <si>
    <t>'01:290:1</t>
  </si>
  <si>
    <t>Fire Characteristics Chart</t>
  </si>
  <si>
    <t>vSurfaceFireCharacteristicsDiagram.html</t>
  </si>
  <si>
    <t>Fire characteristics (aka hauling") chart."</t>
  </si>
  <si>
    <t>vSurfaceFireDistAtBack</t>
  </si>
  <si>
    <t>'04:050:1</t>
  </si>
  <si>
    <t>Backing Spread Distance</t>
  </si>
  <si>
    <t>vSurfaceFireDistAtBack.html</t>
  </si>
  <si>
    <t>Fire spread distance in backing direction.</t>
  </si>
  <si>
    <t>Surface Fire Backing Spread Distance</t>
  </si>
  <si>
    <t>Backing Spread Dist</t>
  </si>
  <si>
    <t>vSurfaceFireDistAtBeta</t>
  </si>
  <si>
    <t>'01:100:3</t>
  </si>
  <si>
    <t>Surface Fire Spread Dist from Ignition Pt</t>
  </si>
  <si>
    <t>Surface Spread</t>
  </si>
  <si>
    <t>Dist from Ignition Pt</t>
  </si>
  <si>
    <t>vSurfaceFireDistAtVector.html</t>
  </si>
  <si>
    <t>Surface fire spread distance from ignition point or fire front.</t>
  </si>
  <si>
    <t>vSurfaceFireDistAtFlank</t>
  </si>
  <si>
    <t>'04:045:1</t>
  </si>
  <si>
    <t>Surface Fire Flanking Spread Distance</t>
  </si>
  <si>
    <t>Surface Flanking</t>
  </si>
  <si>
    <t>vSurfaceFireDistAtFlank.html</t>
  </si>
  <si>
    <t>Fire spread distance in the direction of maximum spread.</t>
  </si>
  <si>
    <t>vSurfaceFireDistAtHead</t>
  </si>
  <si>
    <t>'04:040:1</t>
  </si>
  <si>
    <t>Forward Spread Distance</t>
  </si>
  <si>
    <t>Forward</t>
  </si>
  <si>
    <t>vSurfaceFireDistAtHead.html</t>
  </si>
  <si>
    <t>Surface Fire Heading Spread Distance</t>
  </si>
  <si>
    <t>Surface Heading</t>
  </si>
  <si>
    <t>vSurfaceFireDistAtPsi</t>
  </si>
  <si>
    <t>'01:100:2</t>
  </si>
  <si>
    <t>Surface Fire Spread Dist from Fire Front</t>
  </si>
  <si>
    <t>Dist from Fire Front</t>
  </si>
  <si>
    <t>Surface fire spread distance from fire front in the specified direction.</t>
  </si>
  <si>
    <t>vSurfaceFireDistAtVector</t>
  </si>
  <si>
    <t>'01:100:1</t>
  </si>
  <si>
    <t>Surface Spread Distance</t>
  </si>
  <si>
    <t>Surface fire spread distance in the specified direction.</t>
  </si>
  <si>
    <t>Surface Fire Spread Distance</t>
  </si>
  <si>
    <t>vSurfaceFireEccentricity</t>
  </si>
  <si>
    <t>'03:999:9</t>
  </si>
  <si>
    <t>Fire Eccentricity</t>
  </si>
  <si>
    <t>Eccent</t>
  </si>
  <si>
    <t>vSurfaceFireEccentricity.html</t>
  </si>
  <si>
    <t>Fire elliptical eccentricity.</t>
  </si>
  <si>
    <t>Surface Fire Eccentricity</t>
  </si>
  <si>
    <t>Eccentricity</t>
  </si>
  <si>
    <t>vSurfaceFireEffWindAtHead</t>
  </si>
  <si>
    <t>'04:050:0</t>
  </si>
  <si>
    <t>'01:220:0</t>
  </si>
  <si>
    <t>Effective Wind Speed</t>
  </si>
  <si>
    <t>Effective</t>
  </si>
  <si>
    <t>mi/h</t>
  </si>
  <si>
    <t>vSurfaceFireEffWind.html</t>
  </si>
  <si>
    <t>Effective wind speed (combined slope and wind effect) in the direction of maximum spread.</t>
  </si>
  <si>
    <t>Wind Speed</t>
  </si>
  <si>
    <t>vSurfaceFireEffWindAtVector</t>
  </si>
  <si>
    <t>Effective wind speed (combined slope and wind effect) in a specified direction.</t>
  </si>
  <si>
    <t>vSurfaceFireElapsedTime</t>
  </si>
  <si>
    <t>'01:999:9</t>
  </si>
  <si>
    <t>Elapsed Time</t>
  </si>
  <si>
    <t>Elapsed</t>
  </si>
  <si>
    <t>vSurfaceFireElapsedTime.html</t>
  </si>
  <si>
    <t>Elapsed time since fire ignition.</t>
  </si>
  <si>
    <t>vSurfaceFireEllipseF</t>
  </si>
  <si>
    <t>'04:062:1</t>
  </si>
  <si>
    <t>Surface Fire Ellipse F</t>
  </si>
  <si>
    <t>Ellipse F</t>
  </si>
  <si>
    <t>One half of the maximum total fire length (backing plus heading spread distance).</t>
  </si>
  <si>
    <t>vSurfaceFireEllipseG</t>
  </si>
  <si>
    <t>'04:062:2</t>
  </si>
  <si>
    <t>Surface Fire Ellipse G</t>
  </si>
  <si>
    <t>Ellipse G</t>
  </si>
  <si>
    <t>Distance from fire ignition point to ellipse center.</t>
  </si>
  <si>
    <t>vSurfaceFireEllipseH</t>
  </si>
  <si>
    <t>'04:062:3</t>
  </si>
  <si>
    <t>Surface Fire Fire Ellipse H</t>
  </si>
  <si>
    <t>Ellipse H</t>
  </si>
  <si>
    <t>One half of the maximum total fire width.</t>
  </si>
  <si>
    <t>vSurfaceFireFlameAngleAtVector</t>
  </si>
  <si>
    <t>'01:999:1</t>
  </si>
  <si>
    <t>Flame Angle</t>
  </si>
  <si>
    <t>Flame</t>
  </si>
  <si>
    <t>Angle</t>
  </si>
  <si>
    <t>vSurfaceFireFlameAngle.html</t>
  </si>
  <si>
    <t>Angle of the flame at specified angle from front of fire in degrees.</t>
  </si>
  <si>
    <t>Surface Fire Flame Angle</t>
  </si>
  <si>
    <t>vSurfaceFireFlameHtAtVector</t>
  </si>
  <si>
    <t>Flame Height</t>
  </si>
  <si>
    <t>Height</t>
  </si>
  <si>
    <t>vSurfaceFireFlameHt.html</t>
  </si>
  <si>
    <t>Flame tip height above the fuel at specified fire vector.</t>
  </si>
  <si>
    <t>Surface Fire Flame Height</t>
  </si>
  <si>
    <t>vSurfaceFireFlameHtPile</t>
  </si>
  <si>
    <t>Flame Height from a Burning Pile</t>
  </si>
  <si>
    <t>vSurfaceFireFlameHtPile.html</t>
  </si>
  <si>
    <t>Continuous flame height from a burning pile.</t>
  </si>
  <si>
    <t>vSurfaceFireFlameLengAtBeta</t>
  </si>
  <si>
    <t>'06:020:3</t>
  </si>
  <si>
    <t>'01:040:3</t>
  </si>
  <si>
    <t>Surface Fire Flame Length from Ignition Pt</t>
  </si>
  <si>
    <t>from Ignit Pt</t>
  </si>
  <si>
    <t>vSurfaceFireFlameLeng.html</t>
  </si>
  <si>
    <t>Total flame length (base to tip) at a specified fire heading (beta angle).</t>
  </si>
  <si>
    <t>vSurfaceFireFlameLengAtHead</t>
  </si>
  <si>
    <t>'06:020:0</t>
  </si>
  <si>
    <t>'01:040:0</t>
  </si>
  <si>
    <t>Total flame length (base to tip) at head of fire.</t>
  </si>
  <si>
    <t>Surface Fire Flame Length</t>
  </si>
  <si>
    <t>vSurfaceFireFlameLengAtPsi</t>
  </si>
  <si>
    <t>'06:020:2</t>
  </si>
  <si>
    <t>'01:040:2</t>
  </si>
  <si>
    <t>Surface Fire Flame Length from Fire Front</t>
  </si>
  <si>
    <t>Flame from Fire Front</t>
  </si>
  <si>
    <t>Total flame length (base to tip) at a specified fire heading (Psi angle).</t>
  </si>
  <si>
    <t>vSurfaceFireFlameLengAtVector</t>
  </si>
  <si>
    <t>'01:040:1</t>
  </si>
  <si>
    <t>Total flame length (base to tip) at a specified fire heading.</t>
  </si>
  <si>
    <t>Total flame length (base to tip) at a specified fire heading (beta or psi).</t>
  </si>
  <si>
    <t>vSurfaceFireHeatPerUnitArea</t>
  </si>
  <si>
    <t>'06:015:0</t>
  </si>
  <si>
    <t>'01:020:1</t>
  </si>
  <si>
    <t>Heat per</t>
  </si>
  <si>
    <t>Unit Area</t>
  </si>
  <si>
    <t>vSurfaceFireHeatPerUnitArea.html</t>
  </si>
  <si>
    <t>Fire total potential heat produced per unit area.</t>
  </si>
  <si>
    <t>Surface Fire Heat per Unit Area</t>
  </si>
  <si>
    <t>vSurfaceFireHeatSource</t>
  </si>
  <si>
    <t>'01:410:1</t>
  </si>
  <si>
    <t>Heat Source</t>
  </si>
  <si>
    <t>Heat</t>
  </si>
  <si>
    <t>Btu/ft2/min</t>
  </si>
  <si>
    <t>vSurfaceFireHeatSource.html</t>
  </si>
  <si>
    <t>Fire heat source (reaction intensity plus wind and slope factors).</t>
  </si>
  <si>
    <t>vSurfaceFireLengDist</t>
  </si>
  <si>
    <t>'04:060:1</t>
  </si>
  <si>
    <t>Fire Length</t>
  </si>
  <si>
    <t>vSurfaceFireLengDist.html</t>
  </si>
  <si>
    <t>Maximum total fire length (backing plus forward spread distance).</t>
  </si>
  <si>
    <t>Surface Fire Length</t>
  </si>
  <si>
    <t>Maximum total fire length (backing plus heading spread distance).</t>
  </si>
  <si>
    <t>vSurfaceFireLengMapDist</t>
  </si>
  <si>
    <t>'04:065:1</t>
  </si>
  <si>
    <t>Fire Length Map Distance</t>
  </si>
  <si>
    <t>vSurfaceFireLengMapDist.html</t>
  </si>
  <si>
    <t>Maximum total fire length (backing plus forward spread distance) expressed in map units.</t>
  </si>
  <si>
    <t>Surface Fire Length Map Distance</t>
  </si>
  <si>
    <t>Length Map Distance</t>
  </si>
  <si>
    <t>Maximum total fire length (backing plus heading spread distance) expressed in map units.</t>
  </si>
  <si>
    <t>vSurfaceFireLengthToWidth</t>
  </si>
  <si>
    <t>'06:410:0</t>
  </si>
  <si>
    <t>'04:030:1</t>
  </si>
  <si>
    <t>Len/Width</t>
  </si>
  <si>
    <t>Length-to-width ratio of an elliptical fire under uniform conditions with these forward and backing spread rates.</t>
  </si>
  <si>
    <t>Surface Fire Length-to-Width Ratio</t>
  </si>
  <si>
    <t>Length-to-width ratio of an elliptical fire under uniform conditions with these heading and backing spread rates.</t>
  </si>
  <si>
    <t>vSurfaceFireLineIntAtBeta</t>
  </si>
  <si>
    <t>'06:030:3</t>
  </si>
  <si>
    <t>'01:030:3</t>
  </si>
  <si>
    <t>Surface Fireline Intensity from Ignition Pt</t>
  </si>
  <si>
    <t>FLI from Ignit Pt</t>
  </si>
  <si>
    <t>vSurfaceFireLineInt.html</t>
  </si>
  <si>
    <t>Fireline (Byram's) intensity at a specified fire heading based on Beta angle.</t>
  </si>
  <si>
    <t>vSurfaceFireLineIntAtHead</t>
  </si>
  <si>
    <t>'06:030:0</t>
  </si>
  <si>
    <t>'01:030:0</t>
  </si>
  <si>
    <t>Fireline Intensity</t>
  </si>
  <si>
    <t>Intensity</t>
  </si>
  <si>
    <t>Fireline (Byram's) intensity at the head of the fire.</t>
  </si>
  <si>
    <t>Surface Fireline Intensity</t>
  </si>
  <si>
    <t>vSurfaceFireLineIntAtPsi</t>
  </si>
  <si>
    <t>'06:030:2</t>
  </si>
  <si>
    <t>'01:030:2</t>
  </si>
  <si>
    <t>Surface Fireline Intensity from Fire Front</t>
  </si>
  <si>
    <t>FLI from Fire Front</t>
  </si>
  <si>
    <t>Fireline (Byram's) intensity at a specified fire heading based on Psi angle.</t>
  </si>
  <si>
    <t>vSurfaceFireLineIntAtVector</t>
  </si>
  <si>
    <t>'01:030:1</t>
  </si>
  <si>
    <t>Fireline (Byram's) intensity at a specified fire heading.</t>
  </si>
  <si>
    <t>vSurfaceFireMapDistAtBack</t>
  </si>
  <si>
    <t>'04:055:1</t>
  </si>
  <si>
    <t>Backing Spread Map Distance</t>
  </si>
  <si>
    <t>vSurfaceFireMapDistAtBack.html</t>
  </si>
  <si>
    <t>Fire spread distance in backing direction in map units.</t>
  </si>
  <si>
    <t>Surface Fire Backing Spread Map Distance</t>
  </si>
  <si>
    <t>Backing Spread Map Dist</t>
  </si>
  <si>
    <t>vSurfaceFireMapDistAtBeta</t>
  </si>
  <si>
    <t>'01:110:3</t>
  </si>
  <si>
    <t>Surface Fire Spread Map Dist from Ignit Pt</t>
  </si>
  <si>
    <t>Map Dist from Ignit Pt</t>
  </si>
  <si>
    <t>vSurfaceFireMapDist.html</t>
  </si>
  <si>
    <t>Surface fire spread distance from the igntition point in the specified direction in map units.</t>
  </si>
  <si>
    <t>vSurfaceFireMapDistAtFlank</t>
  </si>
  <si>
    <t>'04:046:1</t>
  </si>
  <si>
    <t>Surface Fire Flanking Spread Map Distance</t>
  </si>
  <si>
    <t>Flanking Spread Map Dist</t>
  </si>
  <si>
    <t>Fire spread distance in the flanking direction expressed in map units.</t>
  </si>
  <si>
    <t>vSurfaceFireMapDistAtHead</t>
  </si>
  <si>
    <t>Forward Spread Map Distance</t>
  </si>
  <si>
    <t>Fire spread distance in the direction of maximum spread expressed in map units.</t>
  </si>
  <si>
    <t>'04:044:1</t>
  </si>
  <si>
    <t>Surface Fire Heading Spread Map Distance</t>
  </si>
  <si>
    <t>Heading Spread Map Dist</t>
  </si>
  <si>
    <t>vSurfaceFireMapDistAtPsi</t>
  </si>
  <si>
    <t>'01:110:2</t>
  </si>
  <si>
    <t>Surface Fire Spread Map Dist from Fire Front</t>
  </si>
  <si>
    <t>Map Dist from Fire Front</t>
  </si>
  <si>
    <t>Surface fire spread distance from fire front in the specified direction in map units.</t>
  </si>
  <si>
    <t>vSurfaceFireMapDistAtVector</t>
  </si>
  <si>
    <t>'01:110:1</t>
  </si>
  <si>
    <t>Surface Spread Map Distance</t>
  </si>
  <si>
    <t>Surf Spread</t>
  </si>
  <si>
    <t>Surface fire spread distance in the specified direction in map units.</t>
  </si>
  <si>
    <t>Surface Fire Spread Map Distance</t>
  </si>
  <si>
    <t>Spread Map Dist</t>
  </si>
  <si>
    <t>Surface fire spread distance (BETA or PSI) in the specified direction in map units.</t>
  </si>
  <si>
    <t>vSurfaceFireMaxDirDiagram</t>
  </si>
  <si>
    <t>'01:280:1</t>
  </si>
  <si>
    <t>Wind/Slope/Spread Direction Diagram</t>
  </si>
  <si>
    <t>vSurfaceFireMaxDirDiagram.html</t>
  </si>
  <si>
    <t>Diagram of direction of maximum fire spread, wind vector, and upslope direction.</t>
  </si>
  <si>
    <t>vSurfaceFireMaxDirFromNorth</t>
  </si>
  <si>
    <t>'06:050:0</t>
  </si>
  <si>
    <t>'01:082:1</t>
  </si>
  <si>
    <t>Direction of Maximum Spread (from north)</t>
  </si>
  <si>
    <t>Max ROS</t>
  </si>
  <si>
    <t>vSurfaceFireMaxDir.html</t>
  </si>
  <si>
    <t>Direction of maximum fire spread expressed as degrees clockwise from north.</t>
  </si>
  <si>
    <t>Surface Fire Dir of Max Spread (from north)</t>
  </si>
  <si>
    <t>Surface Dir</t>
  </si>
  <si>
    <t>Max ROS (from N)</t>
  </si>
  <si>
    <t>vSurfaceFireMaxDirFromUpslope</t>
  </si>
  <si>
    <t>'06:060:0</t>
  </si>
  <si>
    <t>'01:080:1</t>
  </si>
  <si>
    <t>Direction of Maximum Spread (from upslope)</t>
  </si>
  <si>
    <t>Direction of maximum fire spread expressed as degrees clockwise from upslope.</t>
  </si>
  <si>
    <t>Surface Fire Dir of Max Spread (from upslope)</t>
  </si>
  <si>
    <t>Max ROS (from up)</t>
  </si>
  <si>
    <t>vSurfaceFireNoWindRate</t>
  </si>
  <si>
    <t>'01:005:0</t>
  </si>
  <si>
    <t>Fire No Wind-No Slope Spread Rate</t>
  </si>
  <si>
    <t>No-Wind</t>
  </si>
  <si>
    <t>vSurfaceFireNoWindRate.html</t>
  </si>
  <si>
    <t>Fire spread rate under no-wind and no-slope conditions.</t>
  </si>
  <si>
    <t>Surface Fire No Wind-No Slope Spread Rate</t>
  </si>
  <si>
    <t>No Wind-Slope</t>
  </si>
  <si>
    <t>vSurfaceFirePerimeter</t>
  </si>
  <si>
    <t>'04:020:1</t>
  </si>
  <si>
    <t>vSurfaceFirePerimeter.html</t>
  </si>
  <si>
    <t>Total perimeter of an elliptical fire under uniform conditions.</t>
  </si>
  <si>
    <t>Surface Fire Perimeter</t>
  </si>
  <si>
    <t>Fire Perimeter</t>
  </si>
  <si>
    <t>vSurfaceFirePropagatingFlux</t>
  </si>
  <si>
    <t>'01:405:9</t>
  </si>
  <si>
    <t>Propagating Flux Ratio</t>
  </si>
  <si>
    <t>Propagating</t>
  </si>
  <si>
    <t>Flux Ratio</t>
  </si>
  <si>
    <t>vSurfaceFirePropagatingFlux.html</t>
  </si>
  <si>
    <t>Fire propagating flux ratio</t>
  </si>
  <si>
    <t>Surface Fire Propagating Flux Ratio</t>
  </si>
  <si>
    <t>vSurfaceFireReactionInt</t>
  </si>
  <si>
    <t>'01:070:1</t>
  </si>
  <si>
    <t>Reaction Intensity</t>
  </si>
  <si>
    <t>Reaction</t>
  </si>
  <si>
    <t>vSurfaceFireReactionInt.html</t>
  </si>
  <si>
    <t>Fire reaction intensity (heat per unit area per unit time).</t>
  </si>
  <si>
    <t>Surface Reaction Intensity</t>
  </si>
  <si>
    <t>vSurfaceFireReactionIntDead</t>
  </si>
  <si>
    <t>'01:370:1</t>
  </si>
  <si>
    <t>Dead Fuel Reaction Intensity</t>
  </si>
  <si>
    <t>Dead Reac</t>
  </si>
  <si>
    <t>vSurfaceFireReactionIntDead.html</t>
  </si>
  <si>
    <t>Fire reaction intensity from dead fuel (heat per unit area per unit time).</t>
  </si>
  <si>
    <t>Dead Fuel</t>
  </si>
  <si>
    <t>vSurfaceFireReactionIntLive</t>
  </si>
  <si>
    <t>'01:380:1</t>
  </si>
  <si>
    <t>Live Fuel Reaction Intensity</t>
  </si>
  <si>
    <t>Live Reac</t>
  </si>
  <si>
    <t>vSurfaceFireReactionIntLive.html</t>
  </si>
  <si>
    <t>Fire reaction intensity from live fuel (heat per unit area per unit time).</t>
  </si>
  <si>
    <t>Live Fuel</t>
  </si>
  <si>
    <t>vSurfaceFireResidenceTime</t>
  </si>
  <si>
    <t>'01:430:1</t>
  </si>
  <si>
    <t>Flame Residence Time</t>
  </si>
  <si>
    <t>Residence</t>
  </si>
  <si>
    <t>vSurfaceFireResidenceTime.html</t>
  </si>
  <si>
    <t>Time required for flaming front to pass over a point on the ground.</t>
  </si>
  <si>
    <t>Residence Time</t>
  </si>
  <si>
    <t>vSurfaceFireScorchHtAtVector</t>
  </si>
  <si>
    <t>Scorch Height</t>
  </si>
  <si>
    <t>Scorch</t>
  </si>
  <si>
    <t>vSurfaceFireScorchHt.html</t>
  </si>
  <si>
    <t>Height of tree foliage scorch at a specified fire heading.</t>
  </si>
  <si>
    <t>vSurfaceFireSeverityAspen</t>
  </si>
  <si>
    <t>'06:100:1</t>
  </si>
  <si>
    <t>'09:999:9</t>
  </si>
  <si>
    <t>Aspen Fire Severity</t>
  </si>
  <si>
    <t>Aspen Fire</t>
  </si>
  <si>
    <t>Severity</t>
  </si>
  <si>
    <t>vSurfaceFireSeverityAspen.html</t>
  </si>
  <si>
    <t>Severity of the fire (low or moderate+)</t>
  </si>
  <si>
    <t>vSurfaceFireShapeDiagram</t>
  </si>
  <si>
    <t>'04:080:1</t>
  </si>
  <si>
    <t>Fire Shape Diagram</t>
  </si>
  <si>
    <t>vSurfaceFireShapeDiagram.html</t>
  </si>
  <si>
    <t>Fire shape diagram</t>
  </si>
  <si>
    <t>vSurfaceFireSlopeFactor</t>
  </si>
  <si>
    <t>'01:400:1</t>
  </si>
  <si>
    <t>Slope Factor</t>
  </si>
  <si>
    <t>Factor</t>
  </si>
  <si>
    <t>vSurfaceFireSlopeFactor.html</t>
  </si>
  <si>
    <t>Maximum spread rate factor attributable to the slope</t>
  </si>
  <si>
    <t>vSurfaceFireSpreadAtBack</t>
  </si>
  <si>
    <t>Backing Spread Rate</t>
  </si>
  <si>
    <t>vSurfaceFireSpreadAtBack.html</t>
  </si>
  <si>
    <t>Fire spread rate in the backing direction.</t>
  </si>
  <si>
    <t>'01:018:0</t>
  </si>
  <si>
    <t>Surface Fire Backing Rate of Spread</t>
  </si>
  <si>
    <t>Backing ROS</t>
  </si>
  <si>
    <t>vSurfaceFireSpreadAtBeta</t>
  </si>
  <si>
    <t>'06:010:3</t>
  </si>
  <si>
    <t>'01:010:3</t>
  </si>
  <si>
    <t>Surface Fire Rate of Spread from Ignition Pt</t>
  </si>
  <si>
    <t>ROS from Ignit Pt</t>
  </si>
  <si>
    <t>Surface fire spread rate in a specified direction fromthe Ignition Pt.</t>
  </si>
  <si>
    <t>vSurfaceFireSpreadAtFlank</t>
  </si>
  <si>
    <t>'06:012:0</t>
  </si>
  <si>
    <t>'01:012:0</t>
  </si>
  <si>
    <t>Surface Fire Flanking Spread Rate</t>
  </si>
  <si>
    <t>Flanking ROS</t>
  </si>
  <si>
    <t>Surface fire spread rate in the flanking direction.</t>
  </si>
  <si>
    <t>vSurfaceFireSpreadAtHead</t>
  </si>
  <si>
    <t>'06:010:0</t>
  </si>
  <si>
    <t>'01:010:0</t>
  </si>
  <si>
    <t>(max)</t>
  </si>
  <si>
    <t>Surface fire spread rate in the direction of maximum spread.</t>
  </si>
  <si>
    <t>Heading ROS</t>
  </si>
  <si>
    <t>vSurfaceFireSpreadAtPsi</t>
  </si>
  <si>
    <t>'01:010:2</t>
  </si>
  <si>
    <t>Surface Fire Rate of Spread from Fire Front</t>
  </si>
  <si>
    <t>ROS from Fire Front</t>
  </si>
  <si>
    <t>Surface fire spread rate in a specified direction perpendicular to the fire front.</t>
  </si>
  <si>
    <t>vSurfaceFireSpreadAtVector</t>
  </si>
  <si>
    <t>'01:010:1</t>
  </si>
  <si>
    <t>Surface Rate of Spread</t>
  </si>
  <si>
    <t>Rate of</t>
  </si>
  <si>
    <t>Surface fire spread rate in a specified direction.</t>
  </si>
  <si>
    <t>Surface Fire Rate of Spread</t>
  </si>
  <si>
    <t>vSurfaceFireVectorBeta</t>
  </si>
  <si>
    <t>'06:065:1</t>
  </si>
  <si>
    <t>Direction from Ignition Pt (from head)</t>
  </si>
  <si>
    <t>Spread Dir</t>
  </si>
  <si>
    <t>from Max</t>
  </si>
  <si>
    <t>vSurfaceFireVectorDir.html</t>
  </si>
  <si>
    <t>Calculate fire behavior in a direction expressed as degrees clockwise from the direction of maximum spread.</t>
  </si>
  <si>
    <t>'01:002:1</t>
  </si>
  <si>
    <t>Surface Fire Spread Direction (from Ignition Pt)</t>
  </si>
  <si>
    <t>Spread Fire</t>
  </si>
  <si>
    <t>Dir from Ignit Pt</t>
  </si>
  <si>
    <t>Calculate fire behavior in a direction expressed as degrees clockwise from the direction of maximum spread emanating from the fire ignition point.</t>
  </si>
  <si>
    <t>vSurfaceFireVectorDirFromCompass</t>
  </si>
  <si>
    <t>'06:090:1</t>
  </si>
  <si>
    <t>Spread Direction (compass)</t>
  </si>
  <si>
    <t>Dir</t>
  </si>
  <si>
    <t>Calculate fire behavior in a direction from a set of discrete compass points.</t>
  </si>
  <si>
    <t>Surface Fire Spread Direction (compass)</t>
  </si>
  <si>
    <t>wrt Compass</t>
  </si>
  <si>
    <t>vSurfaceFireVectorDirFromNorth</t>
  </si>
  <si>
    <t>'06:050:1</t>
  </si>
  <si>
    <t>Spread Direction (from north)</t>
  </si>
  <si>
    <t>Calculate fire behavior in a direction expressed as degrees clockwise from north.</t>
  </si>
  <si>
    <t>Surface Fire Spread Direction (from north)</t>
  </si>
  <si>
    <t>vSurfaceFireVectorDirFromUpslope</t>
  </si>
  <si>
    <t>'06:060:1</t>
  </si>
  <si>
    <t>Spread Direction (from upslope)</t>
  </si>
  <si>
    <t>Calculate fire behavior in a direction expressed as degrees clockwise from upslope.</t>
  </si>
  <si>
    <t>Surface Fire Spread Direction (from upslope)</t>
  </si>
  <si>
    <t>from Upslope</t>
  </si>
  <si>
    <t>vSurfaceFireVectorPsi</t>
  </si>
  <si>
    <t>'06:065:3</t>
  </si>
  <si>
    <t>'01:002:3</t>
  </si>
  <si>
    <t>Surface Fire Spread Dir from Fire Front</t>
  </si>
  <si>
    <t>Dir from Fire Front</t>
  </si>
  <si>
    <t>Normal of the tangent to the fire ellipse wrt heading direction (psi).</t>
  </si>
  <si>
    <t>vSurfaceFireVectorPsiFromFire</t>
  </si>
  <si>
    <t>'06:040:1</t>
  </si>
  <si>
    <t>Surface Spread Direction</t>
  </si>
  <si>
    <t>Calculate fire behavior in heading, flanking, and/or backing directions.</t>
  </si>
  <si>
    <t>Surface Fire Spread Direction</t>
  </si>
  <si>
    <t>Psi Vector</t>
  </si>
  <si>
    <t>wrt Fire</t>
  </si>
  <si>
    <t>vSurfaceFireVectorPsiFromNorth</t>
  </si>
  <si>
    <t>'06:070:1</t>
  </si>
  <si>
    <t>Direction from Fire front (from north)</t>
  </si>
  <si>
    <t>wrt North</t>
  </si>
  <si>
    <t>Calculate fire behavior in a direction Psi expressed as degrees clockwise from north.</t>
  </si>
  <si>
    <t>vSurfaceFireVectorPsiFromUpslope</t>
  </si>
  <si>
    <t>'06:080:1</t>
  </si>
  <si>
    <t>Direction from Fire Front (from upslope)</t>
  </si>
  <si>
    <t>wrt Upslope</t>
  </si>
  <si>
    <t>vSurfaceFireVectorTheta</t>
  </si>
  <si>
    <t>'06:065:2</t>
  </si>
  <si>
    <t>'01:002:2</t>
  </si>
  <si>
    <t>Surface Spread Dir from Ellipse Center</t>
  </si>
  <si>
    <t>Dir from Ellipse Ctr</t>
  </si>
  <si>
    <t>Theta Spread direction from the ellipse center</t>
  </si>
  <si>
    <t>vSurfaceFireWidthDist</t>
  </si>
  <si>
    <t>'04:070:1</t>
  </si>
  <si>
    <t>Maximum Fire Width</t>
  </si>
  <si>
    <t>Maximum</t>
  </si>
  <si>
    <t>Width</t>
  </si>
  <si>
    <t>vSurfaceFireWidthDist.html</t>
  </si>
  <si>
    <t>Fire total width.</t>
  </si>
  <si>
    <t>Surface Fire Maximum Width</t>
  </si>
  <si>
    <t>Maximum Width</t>
  </si>
  <si>
    <t>vSurfaceFireWidthMapDist</t>
  </si>
  <si>
    <t>'04:075:1</t>
  </si>
  <si>
    <t>Maximum Fire Width Map Distance</t>
  </si>
  <si>
    <t>vSurfaceFireWidthMapDist.html</t>
  </si>
  <si>
    <t>Fire total width expressed in map units.</t>
  </si>
  <si>
    <t>Surface Fire Maximum Width Map Distance</t>
  </si>
  <si>
    <t>Max Width Map Dist</t>
  </si>
  <si>
    <t>vSurfaceFireWindFactor</t>
  </si>
  <si>
    <t>'01:390:1</t>
  </si>
  <si>
    <t>Wind Factor</t>
  </si>
  <si>
    <t>vSurfaceFireWindFactor.html</t>
  </si>
  <si>
    <t>Maximum spread rate factor attributable to the wind</t>
  </si>
  <si>
    <t>Surface Fire Wind Factor</t>
  </si>
  <si>
    <t>vSurfaceFireWindSpeedFlag</t>
  </si>
  <si>
    <t>'01:240:1</t>
  </si>
  <si>
    <t>Max Eff Wind Exceeded?</t>
  </si>
  <si>
    <t>Max Wind</t>
  </si>
  <si>
    <t>Exceeded</t>
  </si>
  <si>
    <t>vSurfaceFireWindSpeedFlag.html</t>
  </si>
  <si>
    <t>Flag indicating if the maximum reliabe midflame effective wind speed is exceeded.</t>
  </si>
  <si>
    <t>Surface Fire Max Effective Wind Exceeded?</t>
  </si>
  <si>
    <t>Max Eff Wind</t>
  </si>
  <si>
    <t>Exceeded?</t>
  </si>
  <si>
    <t>vSurfaceFireWindSpeedLimit</t>
  </si>
  <si>
    <t>'01:230:1</t>
  </si>
  <si>
    <t>Effective Wind Speed Limit</t>
  </si>
  <si>
    <t>Wind Limit</t>
  </si>
  <si>
    <t>vSurfaceFireWindSpeedLimit.html</t>
  </si>
  <si>
    <t>Maximum reliable midflame effective wind speed for a fire of this intensity.</t>
  </si>
  <si>
    <t>Surface Fire Effective Wind Speed Limit</t>
  </si>
  <si>
    <t>Eff Wind</t>
  </si>
  <si>
    <t>Speed Limit</t>
  </si>
  <si>
    <t>vSurfaceFuelAspenCuring</t>
  </si>
  <si>
    <t>'01:204:2</t>
  </si>
  <si>
    <t>Aspen Curing Level</t>
  </si>
  <si>
    <t>Curing</t>
  </si>
  <si>
    <t>Level</t>
  </si>
  <si>
    <t>vSurfaceFuelAspenCuring.html</t>
  </si>
  <si>
    <t>Aspen curing level</t>
  </si>
  <si>
    <t>Aspen Fuel Curing Level</t>
  </si>
  <si>
    <t>Aspen</t>
  </si>
  <si>
    <t>Curing Level</t>
  </si>
  <si>
    <t>vSurfaceFuelAspenLoadDead1</t>
  </si>
  <si>
    <t>'01:575:1</t>
  </si>
  <si>
    <t>1-h Fuel Load</t>
  </si>
  <si>
    <t>vSurfaceFuelLoadDead1.html</t>
  </si>
  <si>
    <t>1-h time lag fuel load.</t>
  </si>
  <si>
    <t>Aspen 1-h Fuel Load</t>
  </si>
  <si>
    <t>1-h Load</t>
  </si>
  <si>
    <t>vSurfaceFuelAspenLoadDead10</t>
  </si>
  <si>
    <t>10-h Fuel Load</t>
  </si>
  <si>
    <t>10-h</t>
  </si>
  <si>
    <t>vSurfaceFuelLoadDead10.html</t>
  </si>
  <si>
    <t>10-h time lag fuel load.</t>
  </si>
  <si>
    <t>Aspen 10-h Fuel Load</t>
  </si>
  <si>
    <t>Apsen</t>
  </si>
  <si>
    <t>10-h Load</t>
  </si>
  <si>
    <t>vSurfaceFuelAspenLoadLiveHerb</t>
  </si>
  <si>
    <t>'01:575:3</t>
  </si>
  <si>
    <t>Live Herbaceous Fuel Load</t>
  </si>
  <si>
    <t>Herb</t>
  </si>
  <si>
    <t>vSurfaceFuelLoadLiveHerb.html</t>
  </si>
  <si>
    <t>Live herbaceous fuel load.</t>
  </si>
  <si>
    <t>Aspen Live Herbaceous Fuel Load</t>
  </si>
  <si>
    <t>Aspen Live</t>
  </si>
  <si>
    <t>Herb Load</t>
  </si>
  <si>
    <t>vSurfaceFuelAspenLoadLiveWoody</t>
  </si>
  <si>
    <t>'01:575:4</t>
  </si>
  <si>
    <t>Live Woody Fuel Load</t>
  </si>
  <si>
    <t>Woody</t>
  </si>
  <si>
    <t>vSurfaceFuelLoadLiveWood.html</t>
  </si>
  <si>
    <t>Live woody stem fuel load.</t>
  </si>
  <si>
    <t>Aspen Live Woody Fuel Load</t>
  </si>
  <si>
    <t>Woody Load</t>
  </si>
  <si>
    <t>vSurfaceFuelAspenSavrDead1</t>
  </si>
  <si>
    <t>'01:575:5</t>
  </si>
  <si>
    <t>1-h SA/V</t>
  </si>
  <si>
    <t>SA/V</t>
  </si>
  <si>
    <t>ft2/ft3</t>
  </si>
  <si>
    <t>vSurfaceFuelSavrDead1.html</t>
  </si>
  <si>
    <t>Aspen 1-h SA/V</t>
  </si>
  <si>
    <t xml:space="preserve">Aspen </t>
  </si>
  <si>
    <t xml:space="preserve"> 1-h SA/V</t>
  </si>
  <si>
    <t>vSurfaceFuelAspenSavrDead10</t>
  </si>
  <si>
    <t>10-h SA/V</t>
  </si>
  <si>
    <t>Aspen 10-h SA/V</t>
  </si>
  <si>
    <t xml:space="preserve"> 10-h SA/V</t>
  </si>
  <si>
    <t>vSurfaceFuelAspenSavrLiveHerb</t>
  </si>
  <si>
    <t>Live Herbaceous SA/V</t>
  </si>
  <si>
    <t>vSurfaceFuelSavrLiveHerb.html</t>
  </si>
  <si>
    <t>Aspen Live Herbaceous SA/V</t>
  </si>
  <si>
    <t xml:space="preserve">Aspen Live </t>
  </si>
  <si>
    <t xml:space="preserve"> Herb SA/V</t>
  </si>
  <si>
    <t>vSurfaceFuelAspenSavrLiveWoody</t>
  </si>
  <si>
    <t>'01:575:8</t>
  </si>
  <si>
    <t>Live Woody SA/V</t>
  </si>
  <si>
    <t>vSurfaceFuelSavrLiveWood.html</t>
  </si>
  <si>
    <t>Aspen Live Woody SA/V</t>
  </si>
  <si>
    <t xml:space="preserve"> Woody SA/V</t>
  </si>
  <si>
    <t>vSurfaceFuelAspenType</t>
  </si>
  <si>
    <t>'01:202:2</t>
  </si>
  <si>
    <t>Aspen Fuel Model</t>
  </si>
  <si>
    <t>Model</t>
  </si>
  <si>
    <t>vSurfaceFuelAspenType.html</t>
  </si>
  <si>
    <t>Aspen fuel type</t>
  </si>
  <si>
    <t>Fuel Model</t>
  </si>
  <si>
    <t>vSurfaceFuelBedBetaRatio</t>
  </si>
  <si>
    <t>'01:360:1</t>
  </si>
  <si>
    <t>Relative Packing Ratio</t>
  </si>
  <si>
    <t>Relative</t>
  </si>
  <si>
    <t>Pack Ratio</t>
  </si>
  <si>
    <t>vSurfaceFuelBedBetaRatio.html</t>
  </si>
  <si>
    <t>Ratio of the actual-to-optimum fuel bed packing ratio</t>
  </si>
  <si>
    <t>Packing Ratio</t>
  </si>
  <si>
    <t>vSurfaceFuelBedBulkDensity</t>
  </si>
  <si>
    <t>'01:340:1</t>
  </si>
  <si>
    <t>Bulk Density</t>
  </si>
  <si>
    <t>Bulk</t>
  </si>
  <si>
    <t>Density</t>
  </si>
  <si>
    <t>lbs/ft3</t>
  </si>
  <si>
    <t>vSurfaceFuelBedBulkDensity.html</t>
  </si>
  <si>
    <t>Bulk density of the entire surface fuel bed.</t>
  </si>
  <si>
    <t>vSurfaceFuelBedCoverage1</t>
  </si>
  <si>
    <t>First Fuel Model Coverage</t>
  </si>
  <si>
    <t>First Fuel</t>
  </si>
  <si>
    <t>Coverage</t>
  </si>
  <si>
    <t>vSurfaceFuelBedCoverage1.html</t>
  </si>
  <si>
    <t>Percent or fraction of area covered by the first fuel model.</t>
  </si>
  <si>
    <t>vSurfaceFuelBedDeadFraction</t>
  </si>
  <si>
    <t>'01:490:1</t>
  </si>
  <si>
    <t>Dead Fuel Load Portion</t>
  </si>
  <si>
    <t>Percent</t>
  </si>
  <si>
    <t>vSurfaceFuelBedDeadFraction.html</t>
  </si>
  <si>
    <t>Fuel bed dead fuel fraction.</t>
  </si>
  <si>
    <t>Deal Fuel</t>
  </si>
  <si>
    <t>Load Portion</t>
  </si>
  <si>
    <t>vSurfaceFuelBedDepth</t>
  </si>
  <si>
    <t>'01:130:1</t>
  </si>
  <si>
    <t>'01:570:1</t>
  </si>
  <si>
    <t>Fuel Bed Depth</t>
  </si>
  <si>
    <t>vSurfaceFuelBedDepth.html</t>
  </si>
  <si>
    <t>Depth of the entire surface fuel bed.</t>
  </si>
  <si>
    <t>vSurfaceFuelBedHeatSink</t>
  </si>
  <si>
    <t>'01:420:9</t>
  </si>
  <si>
    <t>Heat Sink</t>
  </si>
  <si>
    <t>Sink</t>
  </si>
  <si>
    <t>Btu/ft3</t>
  </si>
  <si>
    <t>vSurfaceFuelBedHeatSink.html</t>
  </si>
  <si>
    <t>Heat required to raise unit volume of fuel bed to the ignition point.</t>
  </si>
  <si>
    <t>vSurfaceFuelBedLiveFraction</t>
  </si>
  <si>
    <t>'01:492:1</t>
  </si>
  <si>
    <t>Live Fuel Load Portion</t>
  </si>
  <si>
    <t>vSurfaceFuelBedLiveFraction.html</t>
  </si>
  <si>
    <t>Fuel bed live fuel fraction.</t>
  </si>
  <si>
    <t>vSurfaceFuelBedMextDead</t>
  </si>
  <si>
    <t>'01:140:1</t>
  </si>
  <si>
    <t>Dead Fuel Moisture of Extinction</t>
  </si>
  <si>
    <t>Mois Extn</t>
  </si>
  <si>
    <t>vSurfaceFuelBedMextDead.html</t>
  </si>
  <si>
    <t>Moisture content at which fire fails to spread through dead fuels.</t>
  </si>
  <si>
    <t>vSurfaceFuelBedMextLive</t>
  </si>
  <si>
    <t>'01:320:1</t>
  </si>
  <si>
    <t>Live Fuel Moisture of Extinction</t>
  </si>
  <si>
    <t>vSurfaceFuelBedMextLive.html</t>
  </si>
  <si>
    <t>Moisture content at which fire fails to spread through live fuels.</t>
  </si>
  <si>
    <t>vSurfaceFuelBedModel</t>
  </si>
  <si>
    <t>vSurfaceFuelBedModel.html</t>
  </si>
  <si>
    <t>Fire behavior fuel model.</t>
  </si>
  <si>
    <t>vSurfaceFuelBedModel1</t>
  </si>
  <si>
    <t>First Fuel Model</t>
  </si>
  <si>
    <t>First</t>
  </si>
  <si>
    <t>vSurfaceFuelBedModel1.html</t>
  </si>
  <si>
    <t>Fire behavior fuel model of first fuel type.</t>
  </si>
  <si>
    <t>vSurfaceFuelBedModel2</t>
  </si>
  <si>
    <t>Second Fuel Model</t>
  </si>
  <si>
    <t>Second</t>
  </si>
  <si>
    <t>vSurfaceFuelBedModel2.html</t>
  </si>
  <si>
    <t>Fire behavior fuel model of second fuel type.</t>
  </si>
  <si>
    <t>vSurfaceFuelBedModelCode</t>
  </si>
  <si>
    <t>'01:012:1</t>
  </si>
  <si>
    <t>Fuel Model Code</t>
  </si>
  <si>
    <t>vSurfaceFuelBedModelCode.html</t>
  </si>
  <si>
    <t>Fire behavior custom fuel model number.</t>
  </si>
  <si>
    <t>vSurfaceFuelBedModelNumber</t>
  </si>
  <si>
    <t>'01:011:1</t>
  </si>
  <si>
    <t>Fuel Model Number</t>
  </si>
  <si>
    <t>vSurfaceFuelBedModelNumber.html</t>
  </si>
  <si>
    <t>vSurfaceFuelBedMoisDead</t>
  </si>
  <si>
    <t>'01:300:1</t>
  </si>
  <si>
    <t>Characteristic Dead Fuel Moisture</t>
  </si>
  <si>
    <t>Char. Dead</t>
  </si>
  <si>
    <t>vSurfaceFuelBedMoisDead.html</t>
  </si>
  <si>
    <t>Average moisture content of all dead fuels weighted by surface area.</t>
  </si>
  <si>
    <t>Charac Dead</t>
  </si>
  <si>
    <t>Fuel Moisture</t>
  </si>
  <si>
    <t>vSurfaceFuelBedMoisLive</t>
  </si>
  <si>
    <t>'01:310:1</t>
  </si>
  <si>
    <t>Characteristic Live Fuel Moisture</t>
  </si>
  <si>
    <t>Char. Live</t>
  </si>
  <si>
    <t>vSurfaceFuelBedMoisLive.html</t>
  </si>
  <si>
    <t>Charac Live</t>
  </si>
  <si>
    <t>vSurfaceFuelBedPackingRatio</t>
  </si>
  <si>
    <t>'01:350:1</t>
  </si>
  <si>
    <t>Packing</t>
  </si>
  <si>
    <t>vSurfaceFuelBedPackingRatio.html</t>
  </si>
  <si>
    <t>Amount of fuel bed occupied by fuel particles.</t>
  </si>
  <si>
    <t>vSurfaceFuelBedSigma</t>
  </si>
  <si>
    <t>'01:330:1</t>
  </si>
  <si>
    <t>Characteristic SA/V</t>
  </si>
  <si>
    <t>Char</t>
  </si>
  <si>
    <t>vSurfaceFuelBedSigma.html</t>
  </si>
  <si>
    <t>Fuel bed weighted average surface area-to-volume ratio.</t>
  </si>
  <si>
    <t>Charac</t>
  </si>
  <si>
    <t>vSurfaceFuelDens0</t>
  </si>
  <si>
    <t>'01:305:0</t>
  </si>
  <si>
    <t>Fuel Particle Density 0</t>
  </si>
  <si>
    <t>Fuel 0</t>
  </si>
  <si>
    <t>lb/ft3</t>
  </si>
  <si>
    <t>vSurfaceFuelDens0.html</t>
  </si>
  <si>
    <t>Fuel particle wood density.</t>
  </si>
  <si>
    <t>vSurfaceFuelDens1</t>
  </si>
  <si>
    <t>'01:315:0</t>
  </si>
  <si>
    <t>Fuel Particle Density 1</t>
  </si>
  <si>
    <t>Fuel 1</t>
  </si>
  <si>
    <t>vSurfaceFuelDens1.html</t>
  </si>
  <si>
    <t>vSurfaceFuelDens2</t>
  </si>
  <si>
    <t>'01:325:0</t>
  </si>
  <si>
    <t>Fuel Particle Density 2</t>
  </si>
  <si>
    <t>Fuel 2</t>
  </si>
  <si>
    <t>vSurfaceFuelDens2.html</t>
  </si>
  <si>
    <t>vSurfaceFuelDens3</t>
  </si>
  <si>
    <t>'01:335:0</t>
  </si>
  <si>
    <t>Fuel Particle Density 3</t>
  </si>
  <si>
    <t>Fuel 3</t>
  </si>
  <si>
    <t>vSurfaceFuelDens3.html</t>
  </si>
  <si>
    <t>vSurfaceFuelDens4</t>
  </si>
  <si>
    <t>'01:345:0</t>
  </si>
  <si>
    <t>Fuel Particle Density 4</t>
  </si>
  <si>
    <t>Fuel 4</t>
  </si>
  <si>
    <t>vSurfaceFuelDens4.html</t>
  </si>
  <si>
    <t>vSurfaceFuelDens5</t>
  </si>
  <si>
    <t>'01:355:0</t>
  </si>
  <si>
    <t>Fuel Particle Density 5</t>
  </si>
  <si>
    <t>Fuel 5</t>
  </si>
  <si>
    <t>vSurfaceFuelDens5.html</t>
  </si>
  <si>
    <t>vSurfaceFuelDens6</t>
  </si>
  <si>
    <t>'01:365:0</t>
  </si>
  <si>
    <t>Fuel Particle Density 6</t>
  </si>
  <si>
    <t>Fuel 6</t>
  </si>
  <si>
    <t>vSurfaceFuelDens6.html</t>
  </si>
  <si>
    <t>vSurfaceFuelDens7</t>
  </si>
  <si>
    <t>'01:375:0</t>
  </si>
  <si>
    <t>Fuel Particle Density 7</t>
  </si>
  <si>
    <t>Fuel 7</t>
  </si>
  <si>
    <t>vSurfaceFuelDens7.html</t>
  </si>
  <si>
    <t>vSurfaceFuelDens8</t>
  </si>
  <si>
    <t>'01:385:0</t>
  </si>
  <si>
    <t>Fuel Particle Density 8</t>
  </si>
  <si>
    <t>Fuel 8</t>
  </si>
  <si>
    <t>vSurfaceFuelDens8.html</t>
  </si>
  <si>
    <t>vSurfaceFuelDens9</t>
  </si>
  <si>
    <t>'01:395:0</t>
  </si>
  <si>
    <t>Fuel Particle Density 9</t>
  </si>
  <si>
    <t>Fuel 9</t>
  </si>
  <si>
    <t>vSurfaceFuelDens9.html</t>
  </si>
  <si>
    <t>vSurfaceFuelDuffDepth</t>
  </si>
  <si>
    <t>Surface Fuel Duff &amp; Litter Depth</t>
  </si>
  <si>
    <t>Duff/Lttr</t>
  </si>
  <si>
    <t>vSurfaceFuelDuffDepth.html</t>
  </si>
  <si>
    <t>Surface fuel duff and litter depth.</t>
  </si>
  <si>
    <t>Duff &amp; Litter Depth</t>
  </si>
  <si>
    <t>vSurfaceFuelHeat0</t>
  </si>
  <si>
    <t>'01:306:0</t>
  </si>
  <si>
    <t>Fuel Heat Content 0</t>
  </si>
  <si>
    <t>Heat Comb</t>
  </si>
  <si>
    <t>Btu/lb</t>
  </si>
  <si>
    <t>vSurfaceFuelHeat0.html</t>
  </si>
  <si>
    <t>Fuel particle low heat of combustion.</t>
  </si>
  <si>
    <t>vSurfaceFuelHeat1</t>
  </si>
  <si>
    <t>'01:316:0</t>
  </si>
  <si>
    <t>Fuel Heat Content 1</t>
  </si>
  <si>
    <t>vSurfaceFuelHeat1.html</t>
  </si>
  <si>
    <t>vSurfaceFuelHeat2</t>
  </si>
  <si>
    <t>'01:326:0</t>
  </si>
  <si>
    <t>Fuel Heat Content 2</t>
  </si>
  <si>
    <t>vSurfaceFuelHeat2.html</t>
  </si>
  <si>
    <t>vSurfaceFuelHeat3</t>
  </si>
  <si>
    <t>'01:336:0</t>
  </si>
  <si>
    <t>Fuel Heat Content 3</t>
  </si>
  <si>
    <t>vSurfaceFuelHeat3.html</t>
  </si>
  <si>
    <t>vSurfaceFuelHeat4</t>
  </si>
  <si>
    <t>'01:346:0</t>
  </si>
  <si>
    <t>Fuel Heat Content 4</t>
  </si>
  <si>
    <t>vSurfaceFuelHeat4.html</t>
  </si>
  <si>
    <t>vSurfaceFuelHeat5</t>
  </si>
  <si>
    <t>'01:356:0</t>
  </si>
  <si>
    <t>Fuel Heat Content 5</t>
  </si>
  <si>
    <t>vSurfaceFuelHeat5.html</t>
  </si>
  <si>
    <t>vSurfaceFuelHeat6</t>
  </si>
  <si>
    <t>'01:366:0</t>
  </si>
  <si>
    <t>Fuel Heat Content 6</t>
  </si>
  <si>
    <t>vSurfaceFuelHeat6.html</t>
  </si>
  <si>
    <t>vSurfaceFuelHeat7</t>
  </si>
  <si>
    <t>'01:376:0</t>
  </si>
  <si>
    <t>Fuel Heat Content 7</t>
  </si>
  <si>
    <t>vSurfaceFuelHeat7.html</t>
  </si>
  <si>
    <t>vSurfaceFuelHeat8</t>
  </si>
  <si>
    <t>'01:386:0</t>
  </si>
  <si>
    <t>Fuel Heat Content 8</t>
  </si>
  <si>
    <t>vSurfaceFuelHeat8.html</t>
  </si>
  <si>
    <t>vSurfaceFuelHeat9</t>
  </si>
  <si>
    <t>'01:396:0</t>
  </si>
  <si>
    <t>Fuel Heat Content 9</t>
  </si>
  <si>
    <t>vSurfaceFuelHeat9.html</t>
  </si>
  <si>
    <t>vSurfaceFuelHeatDead</t>
  </si>
  <si>
    <t>'01:150:1</t>
  </si>
  <si>
    <t>Dead Fuel Heat Content</t>
  </si>
  <si>
    <t>Dead</t>
  </si>
  <si>
    <t>vSurfaceFuelHeatDead.html</t>
  </si>
  <si>
    <t>Low heat of combustion of the dead fuel in the surface fuel bed.</t>
  </si>
  <si>
    <t>Heat Content</t>
  </si>
  <si>
    <t>vSurfaceFuelHeatLive</t>
  </si>
  <si>
    <t>'01:160:1</t>
  </si>
  <si>
    <t>Live Fuel Heat Content</t>
  </si>
  <si>
    <t>Live</t>
  </si>
  <si>
    <t>vSurfaceFuelHeatLive.html</t>
  </si>
  <si>
    <t>Low heat of combustion of the live fuel in the surface fuel bed.</t>
  </si>
  <si>
    <t>vSurfaceFuelLife0</t>
  </si>
  <si>
    <t>'01:301:0</t>
  </si>
  <si>
    <t>Fuel Life Type 0</t>
  </si>
  <si>
    <t>Life</t>
  </si>
  <si>
    <t>vSurfaceFuelLife0.html</t>
  </si>
  <si>
    <t>Fuel particle life type: dead, live herbaceous, or live wood.</t>
  </si>
  <si>
    <t>vSurfaceFuelLife1</t>
  </si>
  <si>
    <t>'01:311:0</t>
  </si>
  <si>
    <t>Fuel Life Type 1</t>
  </si>
  <si>
    <t>vSurfaceFuelLife1.html</t>
  </si>
  <si>
    <t>vSurfaceFuelLife2</t>
  </si>
  <si>
    <t>'01:321:0</t>
  </si>
  <si>
    <t>Fuel Life Type 2</t>
  </si>
  <si>
    <t>vSurfaceFuelLife2.html</t>
  </si>
  <si>
    <t>vSurfaceFuelLife3</t>
  </si>
  <si>
    <t>'01:331:0</t>
  </si>
  <si>
    <t>Fuel Life Type 3</t>
  </si>
  <si>
    <t>vSurfaceFuelLife3.html</t>
  </si>
  <si>
    <t>vSurfaceFuelLife4</t>
  </si>
  <si>
    <t>'01:341:0</t>
  </si>
  <si>
    <t>Fuel Life Type 4</t>
  </si>
  <si>
    <t>vSurfaceFuelLife4.html</t>
  </si>
  <si>
    <t>vSurfaceFuelLife5</t>
  </si>
  <si>
    <t>'01:351:0</t>
  </si>
  <si>
    <t>Fuel Life Type 5</t>
  </si>
  <si>
    <t>vSurfaceFuelLife5.html</t>
  </si>
  <si>
    <t>vSurfaceFuelLife6</t>
  </si>
  <si>
    <t>'01:361:0</t>
  </si>
  <si>
    <t>Fuel Life Type 6</t>
  </si>
  <si>
    <t>vSurfaceFuelLife6.html</t>
  </si>
  <si>
    <t>vSurfaceFuelLife7</t>
  </si>
  <si>
    <t>'01:371:0</t>
  </si>
  <si>
    <t>Fuel Life Type 7</t>
  </si>
  <si>
    <t>vSurfaceFuelLife7.html</t>
  </si>
  <si>
    <t>vSurfaceFuelLife8</t>
  </si>
  <si>
    <t>'01:381:0</t>
  </si>
  <si>
    <t>Fuel Life Type 8</t>
  </si>
  <si>
    <t>vSurfaceFuelLife8.html</t>
  </si>
  <si>
    <t>vSurfaceFuelLife9</t>
  </si>
  <si>
    <t>'01:391:0</t>
  </si>
  <si>
    <t>Fuel Life Type 9</t>
  </si>
  <si>
    <t>vSurfaceFuelLife9.html</t>
  </si>
  <si>
    <t>vSurfaceFuelLoad0</t>
  </si>
  <si>
    <t>'01:303:0</t>
  </si>
  <si>
    <t>Fuel Load 0</t>
  </si>
  <si>
    <t>Loading</t>
  </si>
  <si>
    <t>lbs/ft2</t>
  </si>
  <si>
    <t>vSurfaceFuelLoad0.html</t>
  </si>
  <si>
    <t>Fuel particle loading.</t>
  </si>
  <si>
    <t>vSurfaceFuelLoad1</t>
  </si>
  <si>
    <t>'01:313:0</t>
  </si>
  <si>
    <t>Fuel Load 1</t>
  </si>
  <si>
    <t>vSurfaceFuelLoad1.html</t>
  </si>
  <si>
    <t>vSurfaceFuelLoad2</t>
  </si>
  <si>
    <t>'01:323:0</t>
  </si>
  <si>
    <t>Fuel Load 2</t>
  </si>
  <si>
    <t>vSurfaceFuelLoad2.html</t>
  </si>
  <si>
    <t>vSurfaceFuelLoad3</t>
  </si>
  <si>
    <t>'01:333:0</t>
  </si>
  <si>
    <t>Fuel Load 3</t>
  </si>
  <si>
    <t>vSurfaceFuelLoad3.html</t>
  </si>
  <si>
    <t>vSurfaceFuelLoad4</t>
  </si>
  <si>
    <t>'01:343:0</t>
  </si>
  <si>
    <t>Fuel Load 4</t>
  </si>
  <si>
    <t>vSurfaceFuelLoad4.html</t>
  </si>
  <si>
    <t>vSurfaceFuelLoad5</t>
  </si>
  <si>
    <t>'01:353:0</t>
  </si>
  <si>
    <t>Fuel Load 5</t>
  </si>
  <si>
    <t>vSurfaceFuelLoad5.html</t>
  </si>
  <si>
    <t>vSurfaceFuelLoad6</t>
  </si>
  <si>
    <t>'01:363:0</t>
  </si>
  <si>
    <t>Fuel Load 6</t>
  </si>
  <si>
    <t>vSurfaceFuelLoad6.html</t>
  </si>
  <si>
    <t>vSurfaceFuelLoad7</t>
  </si>
  <si>
    <t>'01:373:0</t>
  </si>
  <si>
    <t>Fuel Load 7</t>
  </si>
  <si>
    <t>vSurfaceFuelLoad7.html</t>
  </si>
  <si>
    <t>vSurfaceFuelLoad8</t>
  </si>
  <si>
    <t>'01:383:0</t>
  </si>
  <si>
    <t>Fuel Load 8</t>
  </si>
  <si>
    <t>vSurfaceFuelLoad8.html</t>
  </si>
  <si>
    <t>vSurfaceFuelLoad9</t>
  </si>
  <si>
    <t>'01:393:0</t>
  </si>
  <si>
    <t>Fuel Load 9</t>
  </si>
  <si>
    <t>vSurfaceFuelLoad9.html</t>
  </si>
  <si>
    <t>vSurfaceFuelLoadDead</t>
  </si>
  <si>
    <t>'01:470:9</t>
  </si>
  <si>
    <t>Total Dead Fuel Load</t>
  </si>
  <si>
    <t>Total</t>
  </si>
  <si>
    <t>Dead Load</t>
  </si>
  <si>
    <t>vSurfaceFuelLoadDead.html</t>
  </si>
  <si>
    <t>vSurfaceFuelLoadDead1</t>
  </si>
  <si>
    <t>'01:050:1</t>
  </si>
  <si>
    <t>'01:580:9</t>
  </si>
  <si>
    <t>vSurfaceFuelLoadDead10</t>
  </si>
  <si>
    <t>'01:060:1</t>
  </si>
  <si>
    <t>'01:590:9</t>
  </si>
  <si>
    <t>vSurfaceFuelLoadDead100</t>
  </si>
  <si>
    <t>100-h Fuel Load</t>
  </si>
  <si>
    <t>vSurfaceFuelLoadDead100.html</t>
  </si>
  <si>
    <t>100-h time lag fuel load.</t>
  </si>
  <si>
    <t>vSurfaceFuelLoadDeadHerb</t>
  </si>
  <si>
    <t>'01:450:1</t>
  </si>
  <si>
    <t>Dead Herbaceous Fuel Load</t>
  </si>
  <si>
    <t>vSurfaceFuelLoadDeadHerb.html</t>
  </si>
  <si>
    <t>Dead herbaceous fuel load.</t>
  </si>
  <si>
    <t>Dead Herb</t>
  </si>
  <si>
    <t>vSurfaceFuelLoadLive</t>
  </si>
  <si>
    <t>'01:480:9</t>
  </si>
  <si>
    <t>Total Live Fuel Load</t>
  </si>
  <si>
    <t>Live Load</t>
  </si>
  <si>
    <t>vSurfaceFuelLoadLive.html</t>
  </si>
  <si>
    <t>Total Live</t>
  </si>
  <si>
    <t>vSurfaceFuelLoadLiveHerb</t>
  </si>
  <si>
    <t>'01:600:9</t>
  </si>
  <si>
    <t>Live Herb</t>
  </si>
  <si>
    <t>vSurfaceFuelLoadLiveWood</t>
  </si>
  <si>
    <t>'01:090:1</t>
  </si>
  <si>
    <t>'01:610:9</t>
  </si>
  <si>
    <t>Wood</t>
  </si>
  <si>
    <t>Live Woody</t>
  </si>
  <si>
    <t>vSurfaceFuelLoadTransferEq</t>
  </si>
  <si>
    <t>'01:045:1</t>
  </si>
  <si>
    <t>Fuel Model Type</t>
  </si>
  <si>
    <t>vSurfaceFuelLoadTransferEq.html</t>
  </si>
  <si>
    <t>Herbaceous fuel load transfer equation.</t>
  </si>
  <si>
    <t>vSurfaceFuelLoadTransferFraction</t>
  </si>
  <si>
    <t>'01:042:1</t>
  </si>
  <si>
    <t>'01:440:0</t>
  </si>
  <si>
    <t>Fuel Load Transfer Portion</t>
  </si>
  <si>
    <t>Transfered</t>
  </si>
  <si>
    <t>vSurfaceFuelLoadTransferFraction.html</t>
  </si>
  <si>
    <t>Portion of live herbaceous fuel load transfered to dead.</t>
  </si>
  <si>
    <t>Transferred</t>
  </si>
  <si>
    <t>vSurfaceFuelLoadUndeadHerb</t>
  </si>
  <si>
    <t>'01:460:1</t>
  </si>
  <si>
    <t>Live Herb Fuel Load Remainder</t>
  </si>
  <si>
    <t>vSurfaceFuelLoadUndeadHerb.html</t>
  </si>
  <si>
    <t>Undead Herbaceous Fuel Load</t>
  </si>
  <si>
    <t>Remainder</t>
  </si>
  <si>
    <t>vSurfaceFuelMois0</t>
  </si>
  <si>
    <t>'03:304:0</t>
  </si>
  <si>
    <t>Fuel Moisture 0</t>
  </si>
  <si>
    <t>vSurfaceFuelMois0.html</t>
  </si>
  <si>
    <t>Fuel particle moisture content.</t>
  </si>
  <si>
    <t>vSurfaceFuelMois1</t>
  </si>
  <si>
    <t>'03:314:0</t>
  </si>
  <si>
    <t>Fuel Moisture 1</t>
  </si>
  <si>
    <t>vSurfaceFuelMois1.html</t>
  </si>
  <si>
    <t>vSurfaceFuelMois2</t>
  </si>
  <si>
    <t>'03:324:0</t>
  </si>
  <si>
    <t>Fuel Moisture 2</t>
  </si>
  <si>
    <t>vSurfaceFuelMois2.html</t>
  </si>
  <si>
    <t>vSurfaceFuelMois3</t>
  </si>
  <si>
    <t>'03:334:0</t>
  </si>
  <si>
    <t>Fuel Moisture 3</t>
  </si>
  <si>
    <t>vSurfaceFuelMois3.html</t>
  </si>
  <si>
    <t>vSurfaceFuelMois4</t>
  </si>
  <si>
    <t>'03:344:0</t>
  </si>
  <si>
    <t>Fuel Moisture 4</t>
  </si>
  <si>
    <t>vSurfaceFuelMois4.html</t>
  </si>
  <si>
    <t>vSurfaceFuelMois5</t>
  </si>
  <si>
    <t>'03:354:0</t>
  </si>
  <si>
    <t>Fuel Moisture 5</t>
  </si>
  <si>
    <t>vSurfaceFuelMois5.html</t>
  </si>
  <si>
    <t>vSurfaceFuelMois6</t>
  </si>
  <si>
    <t>'03:364:0</t>
  </si>
  <si>
    <t>Fuel Moisture 6</t>
  </si>
  <si>
    <t>vSurfaceFuelMois6.html</t>
  </si>
  <si>
    <t>vSurfaceFuelMois7</t>
  </si>
  <si>
    <t>'03:374:0</t>
  </si>
  <si>
    <t>Fuel Moisture 7</t>
  </si>
  <si>
    <t>vSurfaceFuelMois7.html</t>
  </si>
  <si>
    <t>vSurfaceFuelMois8</t>
  </si>
  <si>
    <t>'03:384:0</t>
  </si>
  <si>
    <t>Fuel Moisture 8</t>
  </si>
  <si>
    <t>vSurfaceFuelMois8.html</t>
  </si>
  <si>
    <t>vSurfaceFuelMois9</t>
  </si>
  <si>
    <t>'03:394:0</t>
  </si>
  <si>
    <t>Fuel Moisture 9</t>
  </si>
  <si>
    <t>vSurfaceFuelMois9.html</t>
  </si>
  <si>
    <t>vSurfaceFuelMoisDead1</t>
  </si>
  <si>
    <t>Moisture content of dead 1-h time lag fuels (less than 0.25 in diameter)."</t>
  </si>
  <si>
    <t>vSurfaceFuelMoisDead10</t>
  </si>
  <si>
    <t>10-h Moisture</t>
  </si>
  <si>
    <t>vSurfaceFuelMoisDead10.html</t>
  </si>
  <si>
    <t>Moisture content of dead 10-h time lag fuels (.25-1.0 in diameter)."</t>
  </si>
  <si>
    <t>10-h Fuel Moisture</t>
  </si>
  <si>
    <t>10-h Fuel</t>
  </si>
  <si>
    <t>vSurfaceFuelMoisDead100</t>
  </si>
  <si>
    <t>'03:040:1</t>
  </si>
  <si>
    <t>Moisture content of dead 100-h time lag fuels (1.0-3.0 in diameter)."</t>
  </si>
  <si>
    <t>vSurfaceFuelMoisDead1000</t>
  </si>
  <si>
    <t>1000-h Moisture</t>
  </si>
  <si>
    <t>1000-h</t>
  </si>
  <si>
    <t>vSurfaceFuelMoisDead1000.html</t>
  </si>
  <si>
    <t>Moisture content of dead 1000-h time lag fuels (greater than 3.0 in diameter)."</t>
  </si>
  <si>
    <t>vSurfaceFuelMoisLifeDead</t>
  </si>
  <si>
    <t>'03:070:1</t>
  </si>
  <si>
    <t>Dead Fuel Moisture</t>
  </si>
  <si>
    <t>vSurfaceFuelMoisLifeDead.html</t>
  </si>
  <si>
    <t>Dead fuel moisture (all sizes)</t>
  </si>
  <si>
    <t>'03:050:1</t>
  </si>
  <si>
    <t>vSurfaceFuelMoisLifeLive</t>
  </si>
  <si>
    <t>'03:080:1</t>
  </si>
  <si>
    <t>Live Fuel Moisture</t>
  </si>
  <si>
    <t>vSurfaceFuelMoisLifeLive.html</t>
  </si>
  <si>
    <t>Live fuel moisture (all types)</t>
  </si>
  <si>
    <t>vSurfaceFuelMoisLiveHerb</t>
  </si>
  <si>
    <t>Live Herbaceous Moisture</t>
  </si>
  <si>
    <t>vSurfaceFuelMoisLiveHerb.html</t>
  </si>
  <si>
    <t>Moisture content of live herbaceous fuels.</t>
  </si>
  <si>
    <t>'03:060:1</t>
  </si>
  <si>
    <t>Live Herbaceous Fuel Moisture</t>
  </si>
  <si>
    <t>vSurfaceFuelMoisLiveWood</t>
  </si>
  <si>
    <t>Live Woody Moisture</t>
  </si>
  <si>
    <t>Live Wood</t>
  </si>
  <si>
    <t>vSurfaceFuelMoisLiveWood.html</t>
  </si>
  <si>
    <t>Moisture content of live woody fuels.</t>
  </si>
  <si>
    <t>Live Woody Fuel Moisture</t>
  </si>
  <si>
    <t>vSurfaceFuelMoisScenario</t>
  </si>
  <si>
    <t>Moisture Scenario</t>
  </si>
  <si>
    <t>Scenario</t>
  </si>
  <si>
    <t>vSurfaceFuelMoisScenario.html</t>
  </si>
  <si>
    <t>Moisture scenario model.</t>
  </si>
  <si>
    <t>vSurfaceFuelPalmettoAge</t>
  </si>
  <si>
    <t>'01:170:1</t>
  </si>
  <si>
    <t>P-G Age of Rough</t>
  </si>
  <si>
    <t>Rough</t>
  </si>
  <si>
    <t>Age</t>
  </si>
  <si>
    <t>years</t>
  </si>
  <si>
    <t>vSurfaceFuelPalmettoAge.html</t>
  </si>
  <si>
    <t>Palmetto-gallberry rough age (years).</t>
  </si>
  <si>
    <t>P-G Age</t>
  </si>
  <si>
    <t>of Rough</t>
  </si>
  <si>
    <t>vSurfaceFuelPalmettoCover</t>
  </si>
  <si>
    <t>'01:190:1</t>
  </si>
  <si>
    <t>P-G Palmetto Coverage</t>
  </si>
  <si>
    <t>Cover</t>
  </si>
  <si>
    <t>%</t>
  </si>
  <si>
    <t>vSurfaceFuelPalmettoCover.html</t>
  </si>
  <si>
    <t>Palmetto-gallberry rough ground cover.</t>
  </si>
  <si>
    <t>P-G Rough</t>
  </si>
  <si>
    <t>vSurfaceFuelPalmettoHeight</t>
  </si>
  <si>
    <t>'01:180:1</t>
  </si>
  <si>
    <t>P-G Height of Understory</t>
  </si>
  <si>
    <t>vSurfaceFuelPalmettoHeight.html</t>
  </si>
  <si>
    <t>Palmetto-gallberry understory height.</t>
  </si>
  <si>
    <t>P-G Understory</t>
  </si>
  <si>
    <t>vSurfaceFuelPalmettoLoadDead1</t>
  </si>
  <si>
    <t>'01:500:1</t>
  </si>
  <si>
    <t>P-G Dead Fine Fuel Load</t>
  </si>
  <si>
    <t>Fine</t>
  </si>
  <si>
    <t>vSurfaceFuelPalmettoLoadDead1.html</t>
  </si>
  <si>
    <t>Palmetto-gallberry dead 0- to 0.25-inch fuel load.</t>
  </si>
  <si>
    <t>P-G Dead</t>
  </si>
  <si>
    <t>Fine Load</t>
  </si>
  <si>
    <t>vSurfaceFuelPalmettoLoadDead10</t>
  </si>
  <si>
    <t>'01:510:1</t>
  </si>
  <si>
    <t>P-G Dead Medium Fuel Load</t>
  </si>
  <si>
    <t>Med</t>
  </si>
  <si>
    <t>vSurfaceFuelPalmettoLoadDead10.html</t>
  </si>
  <si>
    <t>Palmetto-gallberry dead 0.25- to 1.0-inch fuel load.</t>
  </si>
  <si>
    <t>Medium Load</t>
  </si>
  <si>
    <t>vSurfaceFuelPalmettoLoadDeadFoliage</t>
  </si>
  <si>
    <t>'01:520:1</t>
  </si>
  <si>
    <t>P-G Dead Foliage Fuel Load</t>
  </si>
  <si>
    <t>Foliage</t>
  </si>
  <si>
    <t>vSurfaceFuelPalmettoLoadDeadFoliage.html</t>
  </si>
  <si>
    <t>Palmetto-gallberry dead foliage fuel load.</t>
  </si>
  <si>
    <t>Foliage Load</t>
  </si>
  <si>
    <t>vSurfaceFuelPalmettoLoadLitter</t>
  </si>
  <si>
    <t>'01:560:1</t>
  </si>
  <si>
    <t>P-G Litter Fuel Load</t>
  </si>
  <si>
    <t>Litter</t>
  </si>
  <si>
    <t>vSurfaceFuelPalmettoLoadLitter.html</t>
  </si>
  <si>
    <t>Palmetto-gallberry litter fuel load.</t>
  </si>
  <si>
    <t>P-G</t>
  </si>
  <si>
    <t>Litter Load</t>
  </si>
  <si>
    <t>vSurfaceFuelPalmettoLoadLive1</t>
  </si>
  <si>
    <t>'01:530:1</t>
  </si>
  <si>
    <t>P-G Live Fine Fuel Load</t>
  </si>
  <si>
    <t>vSurfaceFuelPalmettoLoadLive1.html</t>
  </si>
  <si>
    <t>Palmetto-gallberry live 0- to 0.25-inch fuel load.</t>
  </si>
  <si>
    <t>P-G Live</t>
  </si>
  <si>
    <t>vSurfaceFuelPalmettoLoadLive10</t>
  </si>
  <si>
    <t>'01:540:1</t>
  </si>
  <si>
    <t>P-G Live Medium Fuel Load</t>
  </si>
  <si>
    <t>vSurfaceFuelPalmettoLoadLive10.html</t>
  </si>
  <si>
    <t>Palmetto-gallberry live 0.25- to 1.0-inch fuel load.</t>
  </si>
  <si>
    <t>vSurfaceFuelPalmettoLoadLiveFoliage</t>
  </si>
  <si>
    <t>'01:550:1</t>
  </si>
  <si>
    <t>P-G Live Foliage Fuel Load</t>
  </si>
  <si>
    <t>vSurfaceFuelPalmettoLoadLiveFoliage.html</t>
  </si>
  <si>
    <t>Palmetto-gallberry live foliage fuel load.</t>
  </si>
  <si>
    <t>vSurfaceFuelPalmettoOverstoryBasalArea</t>
  </si>
  <si>
    <t>'01:200:1</t>
  </si>
  <si>
    <t>P-G Overstory Basal Area</t>
  </si>
  <si>
    <t>Overstory</t>
  </si>
  <si>
    <t>Basal Ar</t>
  </si>
  <si>
    <t>ft2/ac</t>
  </si>
  <si>
    <t>vSurfaceFuelPalmettoOverstoryBasalArea.html</t>
  </si>
  <si>
    <t>Palmetto-gallberry overstory basal area.</t>
  </si>
  <si>
    <t>P-G Overstory</t>
  </si>
  <si>
    <t>Basal Area</t>
  </si>
  <si>
    <t>vSurfaceFuelSavr0</t>
  </si>
  <si>
    <t>'01:302:0</t>
  </si>
  <si>
    <t>Fuel Surface Area/Vol 0</t>
  </si>
  <si>
    <t>SA/Vol</t>
  </si>
  <si>
    <t>vSurfaceFuelSavr0.html</t>
  </si>
  <si>
    <t>Fuel particle surface area-to-volume ratio.</t>
  </si>
  <si>
    <t>vSurfaceFuelSavr1</t>
  </si>
  <si>
    <t>'01:312:0</t>
  </si>
  <si>
    <t>Fuel Surface Area/Vol 1</t>
  </si>
  <si>
    <t>vSurfaceFuelSavr1.html</t>
  </si>
  <si>
    <t>vSurfaceFuelSavr2</t>
  </si>
  <si>
    <t>'01:322:0</t>
  </si>
  <si>
    <t>Fuel Surface Area/Vol 2</t>
  </si>
  <si>
    <t>vSurfaceFuelSavr2.html</t>
  </si>
  <si>
    <t>vSurfaceFuelSavr3</t>
  </si>
  <si>
    <t>'01:332:0</t>
  </si>
  <si>
    <t>Fuel Surface Area/Vol 3</t>
  </si>
  <si>
    <t>vSurfaceFuelSavr3.html</t>
  </si>
  <si>
    <t>vSurfaceFuelSavr4</t>
  </si>
  <si>
    <t>'01:342:0</t>
  </si>
  <si>
    <t>Fuel Surface Area/Vol 4</t>
  </si>
  <si>
    <t>vSurfaceFuelSavr4.html</t>
  </si>
  <si>
    <t>vSurfaceFuelSavr5</t>
  </si>
  <si>
    <t>'01:352:0</t>
  </si>
  <si>
    <t>Fuel Surface Area/Vol 5</t>
  </si>
  <si>
    <t>vSurfaceFuelSavr5.html</t>
  </si>
  <si>
    <t>vSurfaceFuelSavr6</t>
  </si>
  <si>
    <t>'01:362:0</t>
  </si>
  <si>
    <t>Fuel Surface Area/Vol 6</t>
  </si>
  <si>
    <t>vSurfaceFuelSavr6.html</t>
  </si>
  <si>
    <t>vSurfaceFuelSavr7</t>
  </si>
  <si>
    <t>'01:372:0</t>
  </si>
  <si>
    <t>Fuel Surface Area/Vol 7</t>
  </si>
  <si>
    <t>vSurfaceFuelSavr7.html</t>
  </si>
  <si>
    <t>vSurfaceFuelSavr8</t>
  </si>
  <si>
    <t>'01:382:0</t>
  </si>
  <si>
    <t>Fuel Surface Area/Vol 8</t>
  </si>
  <si>
    <t>vSurfaceFuelSavr8.html</t>
  </si>
  <si>
    <t>vSurfaceFuelSavr9</t>
  </si>
  <si>
    <t>'01:392:0</t>
  </si>
  <si>
    <t>Fuel Surface Area/Vol 9</t>
  </si>
  <si>
    <t>vSurfaceFuelSavr9.html</t>
  </si>
  <si>
    <t>vSurfaceFuelSavrDead1</t>
  </si>
  <si>
    <t>'01:620:9</t>
  </si>
  <si>
    <t>Dead 1-h time lag fuel surface area-to-volume ratio.</t>
  </si>
  <si>
    <t>1-h Fuel SA/V</t>
  </si>
  <si>
    <t>vSurfaceFuelSavrLiveHerb</t>
  </si>
  <si>
    <t>'01:630:9</t>
  </si>
  <si>
    <t>Live herbaceous fuel surface area-to-volume ratio.</t>
  </si>
  <si>
    <t>Live Herbaceous Fuel SA/V</t>
  </si>
  <si>
    <t>vSurfaceFuelSavrLiveWood</t>
  </si>
  <si>
    <t>'01:120:1</t>
  </si>
  <si>
    <t>'01:640:9</t>
  </si>
  <si>
    <t>Live woody stem fuel surface area-to-volume ratio.</t>
  </si>
  <si>
    <t>Live Woody Fuel SA/V</t>
  </si>
  <si>
    <t>vSurfaceFuelSeff0</t>
  </si>
  <si>
    <t>'01:308:0</t>
  </si>
  <si>
    <t>Fuel Particle Effective Silica 0</t>
  </si>
  <si>
    <t>Si Eff</t>
  </si>
  <si>
    <t>vSurfaceFuelSeff0.html</t>
  </si>
  <si>
    <t>Fuel particle effective silica content.</t>
  </si>
  <si>
    <t>vSurfaceFuelSeff1</t>
  </si>
  <si>
    <t>'01:318:0</t>
  </si>
  <si>
    <t>Fuel Particle Effective Silica 1</t>
  </si>
  <si>
    <t>vSurfaceFuelSeff1.html</t>
  </si>
  <si>
    <t>vSurfaceFuelSeff2</t>
  </si>
  <si>
    <t>'01:328:0</t>
  </si>
  <si>
    <t>Fuel Particle Effective Silica 2</t>
  </si>
  <si>
    <t>vSurfaceFuelSeff2.html</t>
  </si>
  <si>
    <t>vSurfaceFuelSeff3</t>
  </si>
  <si>
    <t>'01:338:0</t>
  </si>
  <si>
    <t>Fuel Particle Effective Silica 3</t>
  </si>
  <si>
    <t>vSurfaceFuelSeff3.html</t>
  </si>
  <si>
    <t>vSurfaceFuelSeff4</t>
  </si>
  <si>
    <t>'01:348:0</t>
  </si>
  <si>
    <t>Fuel Particle Effective Silica 4</t>
  </si>
  <si>
    <t>vSurfaceFuelSeff4.html</t>
  </si>
  <si>
    <t>vSurfaceFuelSeff5</t>
  </si>
  <si>
    <t>'01:358:0</t>
  </si>
  <si>
    <t>Fuel Particle Effective Silica 5</t>
  </si>
  <si>
    <t>vSurfaceFuelSeff5.html</t>
  </si>
  <si>
    <t>vSurfaceFuelSeff6</t>
  </si>
  <si>
    <t>'01:368:0</t>
  </si>
  <si>
    <t>Fuel Particle Effective Silica 6</t>
  </si>
  <si>
    <t>vSurfaceFuelSeff6.html</t>
  </si>
  <si>
    <t>vSurfaceFuelSeff7</t>
  </si>
  <si>
    <t>'01:378:0</t>
  </si>
  <si>
    <t>Fuel Particle Effective Silica 7</t>
  </si>
  <si>
    <t>vSurfaceFuelSeff7.html</t>
  </si>
  <si>
    <t>vSurfaceFuelSeff8</t>
  </si>
  <si>
    <t>'01:388:0</t>
  </si>
  <si>
    <t>Fuel Particle Effective Silica 8</t>
  </si>
  <si>
    <t>vSurfaceFuelSeff8.html</t>
  </si>
  <si>
    <t>vSurfaceFuelSeff9</t>
  </si>
  <si>
    <t>'01:398:0</t>
  </si>
  <si>
    <t>Fuel Particle Effective Silica 9</t>
  </si>
  <si>
    <t>vSurfaceFuelSeff9.html</t>
  </si>
  <si>
    <t>vSurfaceFuelStot0</t>
  </si>
  <si>
    <t>'01:307:0</t>
  </si>
  <si>
    <t>Fuel Particle Total Silica 0</t>
  </si>
  <si>
    <t>Si Tot</t>
  </si>
  <si>
    <t>vSurfaceFuelStot0.html</t>
  </si>
  <si>
    <t>Fuel particle total silica content.</t>
  </si>
  <si>
    <t>vSurfaceFuelStot1</t>
  </si>
  <si>
    <t>'01:317:0</t>
  </si>
  <si>
    <t>Fuel Particle Total Silica 1</t>
  </si>
  <si>
    <t>vSurfaceFuelStot1.html</t>
  </si>
  <si>
    <t>vSurfaceFuelStot2</t>
  </si>
  <si>
    <t>'01:327:0</t>
  </si>
  <si>
    <t>Fuel Particle Total Silica 2</t>
  </si>
  <si>
    <t>vSurfaceFuelStot2.html</t>
  </si>
  <si>
    <t>vSurfaceFuelStot3</t>
  </si>
  <si>
    <t>'01:337:0</t>
  </si>
  <si>
    <t>Fuel Particle Total Silica 3</t>
  </si>
  <si>
    <t>vSurfaceFuelStot3.html</t>
  </si>
  <si>
    <t>vSurfaceFuelStot4</t>
  </si>
  <si>
    <t>'01:347:0</t>
  </si>
  <si>
    <t>Fuel Particle Total Silica 4</t>
  </si>
  <si>
    <t>vSurfaceFuelStot4.html</t>
  </si>
  <si>
    <t>vSurfaceFuelStot5</t>
  </si>
  <si>
    <t>'01:357:0</t>
  </si>
  <si>
    <t>Fuel Particle Total Silica 5</t>
  </si>
  <si>
    <t>vSurfaceFuelStot5.html</t>
  </si>
  <si>
    <t>vSurfaceFuelStot6</t>
  </si>
  <si>
    <t>'01:367:0</t>
  </si>
  <si>
    <t>Fuel Particle Total Silica 6</t>
  </si>
  <si>
    <t>vSurfaceFuelStot6.html</t>
  </si>
  <si>
    <t>vSurfaceFuelStot7</t>
  </si>
  <si>
    <t>'01:377:0</t>
  </si>
  <si>
    <t>Fuel Particle Total Silica 7</t>
  </si>
  <si>
    <t>vSurfaceFuelStot7.html</t>
  </si>
  <si>
    <t>vSurfaceFuelStot8</t>
  </si>
  <si>
    <t>'01:387:0</t>
  </si>
  <si>
    <t>Fuel Particle Total Silica 8</t>
  </si>
  <si>
    <t>vSurfaceFuelStot8.html</t>
  </si>
  <si>
    <t>vSurfaceFuelStot9</t>
  </si>
  <si>
    <t>'01:397:0</t>
  </si>
  <si>
    <t>Fuel Particle Total Silica 9</t>
  </si>
  <si>
    <t>vSurfaceFuelStot9.html</t>
  </si>
  <si>
    <t>vSurfaceFuelTemp</t>
  </si>
  <si>
    <t>'04:999:9</t>
  </si>
  <si>
    <t>Fine Fuel Temperature</t>
  </si>
  <si>
    <t>Temp</t>
  </si>
  <si>
    <t>oF</t>
  </si>
  <si>
    <t>vSurfaceFuelTemp.html</t>
  </si>
  <si>
    <t>Fine fuel temperature</t>
  </si>
  <si>
    <t>vTimeIntegerDate</t>
  </si>
  <si>
    <t>YYYYMMDD</t>
  </si>
  <si>
    <t>YyyyMmDd</t>
  </si>
  <si>
    <t>vTimeIntegerDate.html</t>
  </si>
  <si>
    <t>Date expressed as an eight-digit integer in YYYYMMDD format.</t>
  </si>
  <si>
    <t>vTimeJulianDate</t>
  </si>
  <si>
    <t>Modified Julian Date</t>
  </si>
  <si>
    <t>Julian</t>
  </si>
  <si>
    <t>Date</t>
  </si>
  <si>
    <t>vTimeJulianDate.html</t>
  </si>
  <si>
    <t>Modified Julian date.</t>
  </si>
  <si>
    <t>vTreeBarkThickness</t>
  </si>
  <si>
    <t>Bark Thickness</t>
  </si>
  <si>
    <t>Bark</t>
  </si>
  <si>
    <t>Thickness</t>
  </si>
  <si>
    <t>vTreeBarkThickness.html</t>
  </si>
  <si>
    <t>Tree bark thickness at breast height.</t>
  </si>
  <si>
    <t>vTreeCanopyBulkDens</t>
  </si>
  <si>
    <t>Canopy Bulk Density</t>
  </si>
  <si>
    <t>Bulk Dens</t>
  </si>
  <si>
    <t>vTreeCanopyBulkDens.html</t>
  </si>
  <si>
    <t>Canopy bulk density for crown fire prediciton</t>
  </si>
  <si>
    <t>vTreeCanopyCover</t>
  </si>
  <si>
    <t>Canopy Cover</t>
  </si>
  <si>
    <t>vTreeCanopyCover.html</t>
  </si>
  <si>
    <t>Canopy cover</t>
  </si>
  <si>
    <t>vTreeCanopyCoverDownwind</t>
  </si>
  <si>
    <t>'02:033:1</t>
  </si>
  <si>
    <t>Downwind Canopy Cover</t>
  </si>
  <si>
    <t>vTreeCanopyCoverDownwind.html</t>
  </si>
  <si>
    <t>Downwind Canopy cover</t>
  </si>
  <si>
    <t>vTreeCanopyCrownFraction</t>
  </si>
  <si>
    <t>'02:012:1</t>
  </si>
  <si>
    <t>'01:214:1</t>
  </si>
  <si>
    <t>Crown Fill Portion</t>
  </si>
  <si>
    <t>Fill</t>
  </si>
  <si>
    <t>vTreeCanopyCrownFraction.html</t>
  </si>
  <si>
    <t>The WAf algorithm ratio of crown-to-canopy volume.</t>
  </si>
  <si>
    <t>vTreeCount</t>
  </si>
  <si>
    <t>Tree Density</t>
  </si>
  <si>
    <t>Tree</t>
  </si>
  <si>
    <t>per ac</t>
  </si>
  <si>
    <t>vTreeCount.html</t>
  </si>
  <si>
    <t>Number of trees per acre of the selected spot tree species.</t>
  </si>
  <si>
    <t>vTreeCoverHt</t>
  </si>
  <si>
    <t>Canopy Height</t>
  </si>
  <si>
    <t>Ht</t>
  </si>
  <si>
    <t>vTreeCoverHt.html</t>
  </si>
  <si>
    <t>Mean height of the tree cover as it affects wind for the wind_x000D__x000D_ adjustment factor and for spotting distance.</t>
  </si>
  <si>
    <t>vTreeCoverHtDownwind</t>
  </si>
  <si>
    <t>'02:032:1</t>
  </si>
  <si>
    <t>Downwind Canopy Height</t>
  </si>
  <si>
    <t>Downwind</t>
  </si>
  <si>
    <t>vTreeCoverHtDownwind.html</t>
  </si>
  <si>
    <t>Mean height of the tree cover downwind from the spot source</t>
  </si>
  <si>
    <t>vTreeCrownBaseHt</t>
  </si>
  <si>
    <t>'07:999:9</t>
  </si>
  <si>
    <t>Canopy Base Height</t>
  </si>
  <si>
    <t>Base Ht</t>
  </si>
  <si>
    <t>vTreeCrownBaseHt.html</t>
  </si>
  <si>
    <t>Height of the canopy base.</t>
  </si>
  <si>
    <t>vTreeCrownLengFractionScorchedAtVector</t>
  </si>
  <si>
    <t>Tree Crown Length Fraction Scorched</t>
  </si>
  <si>
    <t>Scorched</t>
  </si>
  <si>
    <t>Crown Leng</t>
  </si>
  <si>
    <t>vTreeCrownLengFractionScorched.html</t>
  </si>
  <si>
    <t>Fraction of the crown length that is scorched at the fire spread vector.</t>
  </si>
  <si>
    <t>Crown Length</t>
  </si>
  <si>
    <t>vTreeCrownLengScorchedAtVector</t>
  </si>
  <si>
    <t>Tree Crown Length Scorched</t>
  </si>
  <si>
    <t>vTreeCrownLengScorched.html</t>
  </si>
  <si>
    <t>Length of the crown that is scorched at the fire spread vector.</t>
  </si>
  <si>
    <t>vTreeCrownRatio</t>
  </si>
  <si>
    <t>'01:212:1</t>
  </si>
  <si>
    <t>Crown Ratio</t>
  </si>
  <si>
    <t>vTreeCrownRatio.html</t>
  </si>
  <si>
    <t>Ratio of tree crown length to tree bole length.</t>
  </si>
  <si>
    <t>vTreeCrownVolScorchedAtVector</t>
  </si>
  <si>
    <t>Tree Crown Volume Scorched</t>
  </si>
  <si>
    <t>Crown Vol</t>
  </si>
  <si>
    <t>vTreeCrownVolScorched.html</t>
  </si>
  <si>
    <t>Volume of the tree crown that is scorched at the fire spread vector.</t>
  </si>
  <si>
    <t>Crown Volume</t>
  </si>
  <si>
    <t>vTreeDbh</t>
  </si>
  <si>
    <t>D.B.H.</t>
  </si>
  <si>
    <t>vTreeDbh.html</t>
  </si>
  <si>
    <t>Tree diameter at breast height.</t>
  </si>
  <si>
    <t>vTreeFoliarMois</t>
  </si>
  <si>
    <t>'03:090:1</t>
  </si>
  <si>
    <t>Foliar Moisture</t>
  </si>
  <si>
    <t>Foliar</t>
  </si>
  <si>
    <t>vTreeFoliarMois.html</t>
  </si>
  <si>
    <t>Moisture content of live tree foliage.</t>
  </si>
  <si>
    <t>vTreeHt</t>
  </si>
  <si>
    <t>Torching Tree Height</t>
  </si>
  <si>
    <t>Tree Ht</t>
  </si>
  <si>
    <t>vTreeHt.html</t>
  </si>
  <si>
    <t>Torching tree total bole length.</t>
  </si>
  <si>
    <t>vTreeMortalityCountAtVector</t>
  </si>
  <si>
    <t>Number of Trees Killed</t>
  </si>
  <si>
    <t>Killed</t>
  </si>
  <si>
    <t>vTreeMortalityCount.html</t>
  </si>
  <si>
    <t>Number of trees projected to die from fire injury at the fire spread vector.</t>
  </si>
  <si>
    <t>vTreeMortalityRateAspenAtVector</t>
  </si>
  <si>
    <t>'08:041:1</t>
  </si>
  <si>
    <t>Probability of Aspen Mortality</t>
  </si>
  <si>
    <t>Mortality</t>
  </si>
  <si>
    <t>vTreeAspenMortalityRate.html</t>
  </si>
  <si>
    <t>Probability of the tree dying from fire injury at the fire spread vector.</t>
  </si>
  <si>
    <t>Prob of Aspen</t>
  </si>
  <si>
    <t>vTreeMortalityRateAtVector</t>
  </si>
  <si>
    <t>Probability of Mortality</t>
  </si>
  <si>
    <t>Prob of</t>
  </si>
  <si>
    <t>vTreeMortalityRate.html</t>
  </si>
  <si>
    <t>vTreeSpecies</t>
  </si>
  <si>
    <t>Mortality Tree Species</t>
  </si>
  <si>
    <t>Mort Tree</t>
  </si>
  <si>
    <t>Species</t>
  </si>
  <si>
    <t>vTreeSpecies.html</t>
  </si>
  <si>
    <t>Tree species for tree mortality model.</t>
  </si>
  <si>
    <t>Mortality Tree</t>
  </si>
  <si>
    <t>vTreeSpeciesMortality</t>
  </si>
  <si>
    <t>'02:080:2</t>
  </si>
  <si>
    <t>Mortality Equation</t>
  </si>
  <si>
    <t>Equation</t>
  </si>
  <si>
    <t>vTreeSpeciesMortality.html</t>
  </si>
  <si>
    <t>Equation for tree mortality model.</t>
  </si>
  <si>
    <t>vTreeSpeciesSpot</t>
  </si>
  <si>
    <t>Spot Tree Species</t>
  </si>
  <si>
    <t>Spot Tree</t>
  </si>
  <si>
    <t>vTreeSpeciesSpot.html</t>
  </si>
  <si>
    <t>Tree species for spotting distance from torching trees.</t>
  </si>
  <si>
    <t>vWindAdjFactor</t>
  </si>
  <si>
    <t>Wind Adjustment Factor</t>
  </si>
  <si>
    <t>Wind Adj</t>
  </si>
  <si>
    <t>vWindAdjFactor.html</t>
  </si>
  <si>
    <t>Ratio of wind speed at midflame height to wind speed at 20 ft above the surface or canopy.</t>
  </si>
  <si>
    <t>vWindAdjMethod</t>
  </si>
  <si>
    <t>'01:216:1</t>
  </si>
  <si>
    <t>WAF Calculation</t>
  </si>
  <si>
    <t>WAF</t>
  </si>
  <si>
    <t>Calculation</t>
  </si>
  <si>
    <t>vWindAdjMethod.html</t>
  </si>
  <si>
    <t>Method used</t>
  </si>
  <si>
    <t>Calc</t>
  </si>
  <si>
    <t>vWindDirFromCompass</t>
  </si>
  <si>
    <t>'04:090:1</t>
  </si>
  <si>
    <t>Wind Direction (compass)</t>
  </si>
  <si>
    <t>Wind Dir</t>
  </si>
  <si>
    <t>vWindDirSource.html</t>
  </si>
  <si>
    <t>Wind source direction expressed as compass points.</t>
  </si>
  <si>
    <t>vWindDirFromNorth</t>
  </si>
  <si>
    <t>Wind Direction (from north)</t>
  </si>
  <si>
    <t>(north)</t>
  </si>
  <si>
    <t>Wind source direction expressed as degrees clockwise from north.</t>
  </si>
  <si>
    <t>vWindDirFromTerrain</t>
  </si>
  <si>
    <t>Wind Direction</t>
  </si>
  <si>
    <t>Wind source direction as upslope, cross-slope, and/or down-slope.</t>
  </si>
  <si>
    <t>vWindDirFromUpslope</t>
  </si>
  <si>
    <t>Direction of Wind Vector (from upslope)</t>
  </si>
  <si>
    <t>(upslope)</t>
  </si>
  <si>
    <t>vWindDirVector.html</t>
  </si>
  <si>
    <t>Direction the wind is pushing the fire expressed as degrees clockwise from upslope direction.</t>
  </si>
  <si>
    <t>vWindSpeedAt10M</t>
  </si>
  <si>
    <t>10-m Wind Speed</t>
  </si>
  <si>
    <t>10-m</t>
  </si>
  <si>
    <t>vWindSpeedAt10M.html</t>
  </si>
  <si>
    <t>Wind speed at 10 meters above the vegetation surface or canopy.</t>
  </si>
  <si>
    <t>vWindSpeedAt20Ft</t>
  </si>
  <si>
    <t>20-ft Wind Speed</t>
  </si>
  <si>
    <t>20-ft</t>
  </si>
  <si>
    <t>vWindSpeedAt20Ft.html</t>
  </si>
  <si>
    <t>Wind speed at 20 feet above the vegetation surface or canopy.</t>
  </si>
  <si>
    <t>vWindSpeedAtMidflame</t>
  </si>
  <si>
    <t>Midflame Wind Speed</t>
  </si>
  <si>
    <t>Midflame</t>
  </si>
  <si>
    <t>vWindSpeedAtMidflame.html</t>
  </si>
  <si>
    <t>Wind speed at midflame height.</t>
  </si>
  <si>
    <t>vWthrAirTemp</t>
  </si>
  <si>
    <t>'04:110:1</t>
  </si>
  <si>
    <t>Air Temperature</t>
  </si>
  <si>
    <t>Air</t>
  </si>
  <si>
    <t>vWthrAirTemp.html</t>
  </si>
  <si>
    <t>Ambient air temperature</t>
  </si>
  <si>
    <t>vWthrCumulusBaseHt</t>
  </si>
  <si>
    <t>Cumulus Base Height</t>
  </si>
  <si>
    <t>Cumulus</t>
  </si>
  <si>
    <t>vWthrCumulusBaseHt.html</t>
  </si>
  <si>
    <t>Cumulus cloud base height</t>
  </si>
  <si>
    <t>vWthrDewPointTemp</t>
  </si>
  <si>
    <t>'04:120:1</t>
  </si>
  <si>
    <t>Dew Point Temperature</t>
  </si>
  <si>
    <t>Dew</t>
  </si>
  <si>
    <t>Point</t>
  </si>
  <si>
    <t>vWthrDewPointTemp.html</t>
  </si>
  <si>
    <t>Ambient air dew point temperature</t>
  </si>
  <si>
    <t>vWthrHeatIndex</t>
  </si>
  <si>
    <t>Heat Index</t>
  </si>
  <si>
    <t>Index</t>
  </si>
  <si>
    <t>vWthrHeatIndex.html</t>
  </si>
  <si>
    <t>Heat index or apparent temperature</t>
  </si>
  <si>
    <t>vWthrLightningStrikeType</t>
  </si>
  <si>
    <t>'04:310:1</t>
  </si>
  <si>
    <t>Lightning Strike Type</t>
  </si>
  <si>
    <t>vWthrLightningStrikeType.html</t>
  </si>
  <si>
    <t>Lightning strike type (positive or negative).</t>
  </si>
  <si>
    <t>vWthrRelativeHumidity</t>
  </si>
  <si>
    <t>'09:030:1</t>
  </si>
  <si>
    <t>Relative Humidity</t>
  </si>
  <si>
    <t>Humidity</t>
  </si>
  <si>
    <t>vWthrRelativeHumidity.html</t>
  </si>
  <si>
    <t>Ambient air relative humidity</t>
  </si>
  <si>
    <t>vWthrSummerSimmerIndex</t>
  </si>
  <si>
    <t>Summer Simmer Index</t>
  </si>
  <si>
    <t>Simmer</t>
  </si>
  <si>
    <t>vWthrSummerSimmerIndex.html</t>
  </si>
  <si>
    <t>Summer simmer index</t>
  </si>
  <si>
    <t>vWthrWetBulbTemp</t>
  </si>
  <si>
    <t>'04:130:1</t>
  </si>
  <si>
    <t>Wet Bulb Temperature</t>
  </si>
  <si>
    <t>Wet</t>
  </si>
  <si>
    <t>Bulb</t>
  </si>
  <si>
    <t>vWthrWetBulbTemp.html</t>
  </si>
  <si>
    <t>Ambient air wet bulb temperature</t>
  </si>
  <si>
    <t>vWthrWindChillTemp</t>
  </si>
  <si>
    <t>Wind Chill Temperature</t>
  </si>
  <si>
    <t>Chill</t>
  </si>
  <si>
    <t>vWthrWindChillTemp.html</t>
  </si>
  <si>
    <t>Wind chill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</si>
</sst>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6" borderId="0" xfId="0" applyFill="1"/>
    <xf numFmtId="0" fontId="0" fillId="5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752"/>
  <sheetViews>
    <sheetView tabSelected="1" workbookViewId="0">
      <selection activeCell="K195" sqref="K195"/>
    </sheetView>
  </sheetViews>
  <sheetFormatPr defaultRowHeight="15" x14ac:dyDescent="0.25"/>
  <cols>
    <col min="1" max="1" width="40.7109375" customWidth="1"/>
    <col min="2" max="2" width="3.7109375" style="2" customWidth="1"/>
    <col min="3" max="3" width="9.5703125" hidden="1" customWidth="1"/>
    <col min="4" max="4" width="8.5703125" hidden="1" customWidth="1"/>
    <col min="5" max="5" width="50.7109375" customWidth="1"/>
    <col min="6" max="7" width="24.7109375" customWidth="1"/>
    <col min="8" max="8" width="10.7109375" customWidth="1"/>
    <col min="9" max="9" width="9" hidden="1" customWidth="1"/>
    <col min="10" max="10" width="10" hidden="1" customWidth="1"/>
    <col min="11" max="11" width="40.7109375" customWidth="1"/>
    <col min="12" max="12" width="70.5703125" style="1" customWidth="1"/>
  </cols>
  <sheetData>
    <row r="1" spans="1:12" x14ac:dyDescent="0.25">
      <c r="A1" s="16" t="s">
        <v>0</v>
      </c>
      <c r="B1" s="16"/>
      <c r="C1" s="16"/>
      <c r="D1" s="16"/>
      <c r="E1" s="16"/>
      <c r="F1" s="16"/>
    </row>
    <row r="2" spans="1:12" x14ac:dyDescent="0.25">
      <c r="A2" s="2"/>
      <c r="C2" s="2"/>
      <c r="D2" s="2"/>
      <c r="E2" s="2"/>
      <c r="F2" s="2"/>
    </row>
    <row r="3" spans="1:12" x14ac:dyDescent="0.25">
      <c r="A3" s="17" t="s">
        <v>1</v>
      </c>
      <c r="B3" s="17"/>
      <c r="C3" s="17"/>
      <c r="D3" s="17"/>
      <c r="E3" s="17"/>
      <c r="F3" s="17"/>
    </row>
    <row r="4" spans="1:12" x14ac:dyDescent="0.25">
      <c r="A4" s="18" t="s">
        <v>2</v>
      </c>
      <c r="B4" s="18"/>
      <c r="C4" s="18"/>
      <c r="D4" s="18"/>
      <c r="E4" s="18"/>
      <c r="F4" s="18"/>
    </row>
    <row r="5" spans="1:12" x14ac:dyDescent="0.25">
      <c r="A5" s="19" t="s">
        <v>3</v>
      </c>
      <c r="B5" s="19"/>
      <c r="C5" s="19"/>
      <c r="D5" s="19"/>
      <c r="E5" s="19"/>
      <c r="F5" s="19"/>
    </row>
    <row r="6" spans="1:12" x14ac:dyDescent="0.25">
      <c r="A6" s="20" t="s">
        <v>4</v>
      </c>
      <c r="B6" s="20"/>
      <c r="C6" s="20"/>
      <c r="D6" s="20"/>
      <c r="E6" s="20"/>
      <c r="F6" s="20"/>
    </row>
    <row r="7" spans="1:12" x14ac:dyDescent="0.25">
      <c r="A7" s="21" t="s">
        <v>5</v>
      </c>
      <c r="B7" s="21"/>
      <c r="C7" s="21"/>
      <c r="D7" s="21"/>
      <c r="E7" s="21"/>
      <c r="F7" s="21"/>
    </row>
    <row r="8" spans="1:12" x14ac:dyDescent="0.25">
      <c r="A8" s="15" t="s">
        <v>6</v>
      </c>
      <c r="B8" s="15"/>
      <c r="C8" s="15"/>
      <c r="D8" s="15"/>
      <c r="E8" s="15"/>
      <c r="F8" s="15"/>
    </row>
    <row r="10" spans="1:12" x14ac:dyDescent="0.25">
      <c r="A10" s="3" t="s">
        <v>7</v>
      </c>
      <c r="B10" s="4" t="s">
        <v>8</v>
      </c>
      <c r="C10" s="4" t="s">
        <v>9</v>
      </c>
      <c r="D10" s="4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5" t="s">
        <v>15</v>
      </c>
      <c r="J10" s="5" t="s">
        <v>16</v>
      </c>
      <c r="K10" s="3" t="s">
        <v>17</v>
      </c>
      <c r="L10" s="3" t="s">
        <v>18</v>
      </c>
    </row>
    <row r="11" spans="1:12" hidden="1" x14ac:dyDescent="0.25">
      <c r="A11" s="1" t="s">
        <v>19</v>
      </c>
      <c r="B11" s="2">
        <v>5</v>
      </c>
      <c r="C11" t="s">
        <v>20</v>
      </c>
      <c r="D11" t="s">
        <v>21</v>
      </c>
      <c r="E11" t="s">
        <v>22</v>
      </c>
      <c r="F11" t="s">
        <v>23</v>
      </c>
      <c r="G11" t="s">
        <v>24</v>
      </c>
      <c r="H11" t="s">
        <v>25</v>
      </c>
      <c r="I11">
        <v>0</v>
      </c>
      <c r="J11">
        <v>10000</v>
      </c>
      <c r="K11" s="6" t="s">
        <v>26</v>
      </c>
      <c r="L11" s="1" t="s">
        <v>27</v>
      </c>
    </row>
    <row r="12" spans="1:12" x14ac:dyDescent="0.25">
      <c r="A12" s="1" t="s">
        <v>19</v>
      </c>
      <c r="B12" s="2">
        <v>6</v>
      </c>
      <c r="C12" t="s">
        <v>20</v>
      </c>
      <c r="D12" t="s">
        <v>21</v>
      </c>
      <c r="E12" t="s">
        <v>22</v>
      </c>
      <c r="F12" t="s">
        <v>23</v>
      </c>
      <c r="G12" t="s">
        <v>24</v>
      </c>
      <c r="H12" t="s">
        <v>25</v>
      </c>
      <c r="I12">
        <v>0</v>
      </c>
      <c r="J12">
        <v>10000</v>
      </c>
      <c r="K12" s="6" t="s">
        <v>26</v>
      </c>
      <c r="L12" s="1" t="s">
        <v>27</v>
      </c>
    </row>
    <row r="13" spans="1:12" hidden="1" x14ac:dyDescent="0.25">
      <c r="A13" s="1" t="s">
        <v>28</v>
      </c>
      <c r="B13" s="2">
        <v>5</v>
      </c>
      <c r="C13" t="s">
        <v>29</v>
      </c>
      <c r="D13" t="s">
        <v>21</v>
      </c>
      <c r="E13" t="s">
        <v>30</v>
      </c>
      <c r="F13" t="s">
        <v>31</v>
      </c>
      <c r="G13" t="s">
        <v>24</v>
      </c>
      <c r="H13" t="s">
        <v>25</v>
      </c>
      <c r="I13">
        <v>0</v>
      </c>
      <c r="J13">
        <v>100</v>
      </c>
      <c r="K13" t="s">
        <v>32</v>
      </c>
      <c r="L13" s="1" t="s">
        <v>33</v>
      </c>
    </row>
    <row r="14" spans="1:12" x14ac:dyDescent="0.25">
      <c r="A14" s="1" t="s">
        <v>28</v>
      </c>
      <c r="B14" s="2">
        <v>6</v>
      </c>
      <c r="C14" t="s">
        <v>29</v>
      </c>
      <c r="D14" t="s">
        <v>21</v>
      </c>
      <c r="E14" t="s">
        <v>30</v>
      </c>
      <c r="F14" t="s">
        <v>31</v>
      </c>
      <c r="G14" t="s">
        <v>24</v>
      </c>
      <c r="H14" t="s">
        <v>25</v>
      </c>
      <c r="I14">
        <v>0</v>
      </c>
      <c r="J14">
        <v>100</v>
      </c>
      <c r="K14" t="s">
        <v>32</v>
      </c>
      <c r="L14" s="1" t="s">
        <v>33</v>
      </c>
    </row>
    <row r="15" spans="1:12" hidden="1" x14ac:dyDescent="0.25">
      <c r="A15" s="1" t="s">
        <v>34</v>
      </c>
      <c r="B15" s="2">
        <v>5</v>
      </c>
      <c r="C15" t="s">
        <v>20</v>
      </c>
      <c r="D15" t="s">
        <v>21</v>
      </c>
      <c r="E15" t="s">
        <v>35</v>
      </c>
      <c r="F15" t="s">
        <v>36</v>
      </c>
      <c r="G15" t="s">
        <v>24</v>
      </c>
      <c r="H15" t="s">
        <v>25</v>
      </c>
      <c r="I15">
        <v>0</v>
      </c>
      <c r="J15">
        <v>10000</v>
      </c>
      <c r="K15" s="6" t="s">
        <v>37</v>
      </c>
      <c r="L15" s="1" t="s">
        <v>38</v>
      </c>
    </row>
    <row r="16" spans="1:12" x14ac:dyDescent="0.25">
      <c r="A16" s="1" t="s">
        <v>34</v>
      </c>
      <c r="B16" s="2">
        <v>6</v>
      </c>
      <c r="C16" t="s">
        <v>20</v>
      </c>
      <c r="D16" t="s">
        <v>21</v>
      </c>
      <c r="E16" t="s">
        <v>35</v>
      </c>
      <c r="F16" t="s">
        <v>36</v>
      </c>
      <c r="G16" t="s">
        <v>24</v>
      </c>
      <c r="H16" t="s">
        <v>25</v>
      </c>
      <c r="I16">
        <v>0</v>
      </c>
      <c r="J16">
        <v>10000</v>
      </c>
      <c r="K16" s="6" t="s">
        <v>37</v>
      </c>
      <c r="L16" s="1" t="s">
        <v>38</v>
      </c>
    </row>
    <row r="17" spans="1:12" hidden="1" x14ac:dyDescent="0.25">
      <c r="A17" s="1" t="s">
        <v>39</v>
      </c>
      <c r="B17" s="2">
        <v>5</v>
      </c>
      <c r="C17" t="s">
        <v>20</v>
      </c>
      <c r="D17" t="s">
        <v>40</v>
      </c>
      <c r="E17" t="s">
        <v>41</v>
      </c>
      <c r="F17" t="s">
        <v>42</v>
      </c>
      <c r="G17" t="s">
        <v>43</v>
      </c>
      <c r="H17" t="s">
        <v>25</v>
      </c>
      <c r="I17">
        <v>0</v>
      </c>
      <c r="J17">
        <v>100000</v>
      </c>
      <c r="K17" t="s">
        <v>44</v>
      </c>
      <c r="L17" s="1" t="s">
        <v>45</v>
      </c>
    </row>
    <row r="18" spans="1:12" x14ac:dyDescent="0.25">
      <c r="A18" s="1" t="s">
        <v>39</v>
      </c>
      <c r="B18" s="2">
        <v>6</v>
      </c>
      <c r="C18" t="s">
        <v>20</v>
      </c>
      <c r="D18" t="s">
        <v>40</v>
      </c>
      <c r="E18" s="7" t="s">
        <v>46</v>
      </c>
      <c r="F18" t="s">
        <v>42</v>
      </c>
      <c r="G18" t="s">
        <v>43</v>
      </c>
      <c r="H18" t="s">
        <v>25</v>
      </c>
      <c r="I18">
        <v>0</v>
      </c>
      <c r="J18">
        <v>100000</v>
      </c>
      <c r="K18" t="s">
        <v>44</v>
      </c>
      <c r="L18" s="1" t="s">
        <v>45</v>
      </c>
    </row>
    <row r="19" spans="1:12" hidden="1" x14ac:dyDescent="0.25">
      <c r="A19" s="1" t="s">
        <v>47</v>
      </c>
      <c r="B19" s="2">
        <v>5</v>
      </c>
      <c r="C19" t="s">
        <v>20</v>
      </c>
      <c r="D19" t="s">
        <v>48</v>
      </c>
      <c r="E19" t="s">
        <v>49</v>
      </c>
      <c r="F19" t="s">
        <v>50</v>
      </c>
      <c r="G19" t="s">
        <v>51</v>
      </c>
      <c r="H19" t="s">
        <v>52</v>
      </c>
      <c r="I19">
        <v>0</v>
      </c>
      <c r="J19">
        <v>9999999</v>
      </c>
      <c r="K19" t="s">
        <v>53</v>
      </c>
      <c r="L19" s="1" t="s">
        <v>54</v>
      </c>
    </row>
    <row r="20" spans="1:12" x14ac:dyDescent="0.25">
      <c r="A20" s="1" t="s">
        <v>47</v>
      </c>
      <c r="B20" s="2">
        <v>6</v>
      </c>
      <c r="C20" t="s">
        <v>20</v>
      </c>
      <c r="D20" t="s">
        <v>48</v>
      </c>
      <c r="E20" t="s">
        <v>49</v>
      </c>
      <c r="F20" s="7" t="s">
        <v>55</v>
      </c>
      <c r="G20" s="7" t="s">
        <v>43</v>
      </c>
      <c r="H20" t="s">
        <v>52</v>
      </c>
      <c r="I20">
        <v>0</v>
      </c>
      <c r="J20">
        <v>9999999</v>
      </c>
      <c r="K20" t="s">
        <v>53</v>
      </c>
      <c r="L20" s="1" t="s">
        <v>54</v>
      </c>
    </row>
    <row r="21" spans="1:12" hidden="1" x14ac:dyDescent="0.25">
      <c r="A21" s="1" t="s">
        <v>56</v>
      </c>
      <c r="B21" s="2">
        <v>5</v>
      </c>
      <c r="C21" t="s">
        <v>57</v>
      </c>
      <c r="D21" t="s">
        <v>21</v>
      </c>
      <c r="E21" t="s">
        <v>58</v>
      </c>
      <c r="F21" t="s">
        <v>59</v>
      </c>
      <c r="G21" t="s">
        <v>60</v>
      </c>
      <c r="H21" t="s">
        <v>61</v>
      </c>
      <c r="K21" t="s">
        <v>62</v>
      </c>
      <c r="L21" s="1" t="s">
        <v>63</v>
      </c>
    </row>
    <row r="22" spans="1:12" x14ac:dyDescent="0.25">
      <c r="A22" s="1" t="s">
        <v>56</v>
      </c>
      <c r="B22" s="2">
        <v>6</v>
      </c>
      <c r="C22" t="s">
        <v>57</v>
      </c>
      <c r="D22" t="s">
        <v>21</v>
      </c>
      <c r="E22" t="s">
        <v>58</v>
      </c>
      <c r="F22" t="s">
        <v>59</v>
      </c>
      <c r="G22" t="s">
        <v>60</v>
      </c>
      <c r="H22" t="s">
        <v>61</v>
      </c>
      <c r="K22" t="s">
        <v>62</v>
      </c>
      <c r="L22" s="1" t="s">
        <v>63</v>
      </c>
    </row>
    <row r="23" spans="1:12" hidden="1" x14ac:dyDescent="0.25">
      <c r="A23" s="1" t="s">
        <v>64</v>
      </c>
      <c r="B23" s="2">
        <v>5</v>
      </c>
      <c r="C23" t="s">
        <v>20</v>
      </c>
      <c r="D23" t="s">
        <v>65</v>
      </c>
      <c r="E23" t="s">
        <v>66</v>
      </c>
      <c r="F23" t="s">
        <v>67</v>
      </c>
      <c r="G23" t="s">
        <v>68</v>
      </c>
      <c r="H23" t="s">
        <v>69</v>
      </c>
      <c r="I23">
        <v>0</v>
      </c>
      <c r="J23">
        <v>9999999</v>
      </c>
      <c r="K23" t="s">
        <v>70</v>
      </c>
      <c r="L23" s="1" t="s">
        <v>71</v>
      </c>
    </row>
    <row r="24" spans="1:12" x14ac:dyDescent="0.25">
      <c r="A24" s="1" t="s">
        <v>64</v>
      </c>
      <c r="B24" s="2">
        <v>6</v>
      </c>
      <c r="C24" t="s">
        <v>20</v>
      </c>
      <c r="D24" t="s">
        <v>65</v>
      </c>
      <c r="E24" t="s">
        <v>66</v>
      </c>
      <c r="F24" s="7" t="s">
        <v>72</v>
      </c>
      <c r="G24" s="7" t="s">
        <v>68</v>
      </c>
      <c r="H24" t="s">
        <v>69</v>
      </c>
      <c r="I24">
        <v>0</v>
      </c>
      <c r="J24">
        <v>9999999</v>
      </c>
      <c r="K24" t="s">
        <v>70</v>
      </c>
      <c r="L24" s="1" t="s">
        <v>71</v>
      </c>
    </row>
    <row r="25" spans="1:12" hidden="1" x14ac:dyDescent="0.25">
      <c r="A25" s="1" t="s">
        <v>73</v>
      </c>
      <c r="B25" s="2">
        <v>5</v>
      </c>
      <c r="C25" t="s">
        <v>20</v>
      </c>
      <c r="D25" t="s">
        <v>74</v>
      </c>
      <c r="E25" t="s">
        <v>75</v>
      </c>
      <c r="H25" t="s">
        <v>61</v>
      </c>
      <c r="K25" t="s">
        <v>76</v>
      </c>
      <c r="L25" s="1" t="s">
        <v>77</v>
      </c>
    </row>
    <row r="26" spans="1:12" x14ac:dyDescent="0.25">
      <c r="A26" s="1" t="s">
        <v>73</v>
      </c>
      <c r="B26" s="2">
        <v>6</v>
      </c>
      <c r="C26" t="s">
        <v>20</v>
      </c>
      <c r="D26" t="s">
        <v>74</v>
      </c>
      <c r="E26" t="s">
        <v>75</v>
      </c>
      <c r="H26" t="s">
        <v>61</v>
      </c>
      <c r="K26" t="s">
        <v>76</v>
      </c>
      <c r="L26" s="1" t="s">
        <v>77</v>
      </c>
    </row>
    <row r="27" spans="1:12" hidden="1" x14ac:dyDescent="0.25">
      <c r="A27" s="1" t="s">
        <v>78</v>
      </c>
      <c r="B27" s="2">
        <v>5</v>
      </c>
      <c r="C27" t="s">
        <v>79</v>
      </c>
      <c r="D27" t="s">
        <v>21</v>
      </c>
      <c r="E27" s="1" t="s">
        <v>80</v>
      </c>
      <c r="F27" s="1" t="s">
        <v>24</v>
      </c>
      <c r="G27" s="1" t="s">
        <v>81</v>
      </c>
      <c r="H27" t="s">
        <v>25</v>
      </c>
      <c r="I27">
        <v>1</v>
      </c>
      <c r="J27">
        <v>150</v>
      </c>
      <c r="K27" s="6" t="s">
        <v>82</v>
      </c>
      <c r="L27" s="1" t="s">
        <v>83</v>
      </c>
    </row>
    <row r="28" spans="1:12" x14ac:dyDescent="0.25">
      <c r="A28" s="1" t="s">
        <v>78</v>
      </c>
      <c r="B28" s="2">
        <v>6</v>
      </c>
      <c r="C28" t="s">
        <v>79</v>
      </c>
      <c r="D28" t="s">
        <v>21</v>
      </c>
      <c r="E28" s="1" t="s">
        <v>80</v>
      </c>
      <c r="F28" s="7" t="s">
        <v>84</v>
      </c>
      <c r="G28" s="1" t="s">
        <v>81</v>
      </c>
      <c r="H28" t="s">
        <v>25</v>
      </c>
      <c r="I28">
        <v>1</v>
      </c>
      <c r="J28">
        <v>150</v>
      </c>
      <c r="K28" s="6" t="s">
        <v>82</v>
      </c>
      <c r="L28" s="1" t="s">
        <v>85</v>
      </c>
    </row>
    <row r="29" spans="1:12" hidden="1" x14ac:dyDescent="0.25">
      <c r="A29" s="1" t="s">
        <v>86</v>
      </c>
      <c r="B29" s="2">
        <v>5</v>
      </c>
      <c r="C29" t="s">
        <v>20</v>
      </c>
      <c r="D29" t="s">
        <v>87</v>
      </c>
      <c r="E29" s="1" t="s">
        <v>88</v>
      </c>
      <c r="F29" s="1" t="s">
        <v>89</v>
      </c>
      <c r="G29" s="1" t="s">
        <v>90</v>
      </c>
      <c r="H29" t="s">
        <v>25</v>
      </c>
      <c r="I29">
        <v>0</v>
      </c>
      <c r="J29">
        <v>9999999</v>
      </c>
      <c r="K29" t="s">
        <v>91</v>
      </c>
      <c r="L29" s="1" t="s">
        <v>92</v>
      </c>
    </row>
    <row r="30" spans="1:12" x14ac:dyDescent="0.25">
      <c r="A30" s="1" t="s">
        <v>86</v>
      </c>
      <c r="B30" s="2">
        <v>6</v>
      </c>
      <c r="C30" t="s">
        <v>20</v>
      </c>
      <c r="D30" t="s">
        <v>87</v>
      </c>
      <c r="E30" s="1" t="s">
        <v>88</v>
      </c>
      <c r="F30" s="1" t="s">
        <v>89</v>
      </c>
      <c r="G30" s="1" t="s">
        <v>90</v>
      </c>
      <c r="H30" t="s">
        <v>25</v>
      </c>
      <c r="I30">
        <v>0</v>
      </c>
      <c r="J30">
        <v>9999999</v>
      </c>
      <c r="K30" t="s">
        <v>91</v>
      </c>
      <c r="L30" s="1" t="s">
        <v>92</v>
      </c>
    </row>
    <row r="31" spans="1:12" hidden="1" x14ac:dyDescent="0.25">
      <c r="A31" s="1" t="s">
        <v>93</v>
      </c>
      <c r="B31" s="2">
        <v>5</v>
      </c>
      <c r="C31" t="s">
        <v>20</v>
      </c>
      <c r="D31" t="s">
        <v>21</v>
      </c>
      <c r="E31" s="1" t="s">
        <v>94</v>
      </c>
      <c r="F31" s="1" t="s">
        <v>95</v>
      </c>
      <c r="G31" s="1" t="s">
        <v>96</v>
      </c>
      <c r="I31">
        <v>0</v>
      </c>
      <c r="J31">
        <v>5</v>
      </c>
      <c r="K31" s="6" t="s">
        <v>97</v>
      </c>
      <c r="L31" s="1" t="s">
        <v>98</v>
      </c>
    </row>
    <row r="32" spans="1:12" x14ac:dyDescent="0.25">
      <c r="A32" s="1" t="s">
        <v>93</v>
      </c>
      <c r="B32" s="2">
        <v>6</v>
      </c>
      <c r="C32" t="s">
        <v>20</v>
      </c>
      <c r="D32" t="s">
        <v>21</v>
      </c>
      <c r="E32" s="1" t="s">
        <v>94</v>
      </c>
      <c r="F32" s="1" t="s">
        <v>95</v>
      </c>
      <c r="G32" s="1" t="s">
        <v>96</v>
      </c>
      <c r="I32">
        <v>0</v>
      </c>
      <c r="J32">
        <v>5</v>
      </c>
      <c r="K32" s="6" t="s">
        <v>97</v>
      </c>
      <c r="L32" s="1" t="s">
        <v>98</v>
      </c>
    </row>
    <row r="33" spans="1:12" hidden="1" x14ac:dyDescent="0.25">
      <c r="A33" s="1" t="s">
        <v>99</v>
      </c>
      <c r="B33" s="2">
        <v>5</v>
      </c>
      <c r="C33" t="s">
        <v>20</v>
      </c>
      <c r="D33" t="s">
        <v>21</v>
      </c>
      <c r="E33" t="s">
        <v>100</v>
      </c>
      <c r="F33" t="s">
        <v>23</v>
      </c>
      <c r="G33" t="s">
        <v>24</v>
      </c>
      <c r="H33" t="s">
        <v>25</v>
      </c>
      <c r="I33">
        <v>0</v>
      </c>
      <c r="J33">
        <v>10000</v>
      </c>
      <c r="K33" s="6" t="s">
        <v>101</v>
      </c>
      <c r="L33" s="1" t="s">
        <v>102</v>
      </c>
    </row>
    <row r="34" spans="1:12" x14ac:dyDescent="0.25">
      <c r="A34" s="1" t="s">
        <v>99</v>
      </c>
      <c r="B34" s="2">
        <v>6</v>
      </c>
      <c r="C34" t="s">
        <v>20</v>
      </c>
      <c r="D34" t="s">
        <v>21</v>
      </c>
      <c r="E34" t="s">
        <v>100</v>
      </c>
      <c r="F34" s="7" t="s">
        <v>103</v>
      </c>
      <c r="G34" s="7" t="s">
        <v>104</v>
      </c>
      <c r="H34" t="s">
        <v>25</v>
      </c>
      <c r="I34">
        <v>0</v>
      </c>
      <c r="J34">
        <v>10000</v>
      </c>
      <c r="K34" s="6" t="s">
        <v>101</v>
      </c>
      <c r="L34" s="1" t="s">
        <v>102</v>
      </c>
    </row>
    <row r="35" spans="1:12" hidden="1" x14ac:dyDescent="0.25">
      <c r="A35" s="1" t="s">
        <v>105</v>
      </c>
      <c r="B35" s="2">
        <v>5</v>
      </c>
      <c r="C35" t="s">
        <v>20</v>
      </c>
      <c r="D35" t="s">
        <v>21</v>
      </c>
      <c r="E35" t="s">
        <v>106</v>
      </c>
      <c r="F35" t="s">
        <v>36</v>
      </c>
      <c r="G35" t="s">
        <v>24</v>
      </c>
      <c r="H35" t="s">
        <v>25</v>
      </c>
      <c r="I35">
        <v>0</v>
      </c>
      <c r="J35">
        <v>10000</v>
      </c>
      <c r="K35" s="6" t="s">
        <v>107</v>
      </c>
      <c r="L35" s="1" t="s">
        <v>108</v>
      </c>
    </row>
    <row r="36" spans="1:12" x14ac:dyDescent="0.25">
      <c r="A36" s="1" t="s">
        <v>105</v>
      </c>
      <c r="B36" s="2">
        <v>6</v>
      </c>
      <c r="C36" t="s">
        <v>20</v>
      </c>
      <c r="D36" t="s">
        <v>21</v>
      </c>
      <c r="E36" t="s">
        <v>106</v>
      </c>
      <c r="F36" s="7" t="s">
        <v>109</v>
      </c>
      <c r="G36" s="7" t="s">
        <v>104</v>
      </c>
      <c r="H36" t="s">
        <v>25</v>
      </c>
      <c r="I36">
        <v>0</v>
      </c>
      <c r="J36">
        <v>10000</v>
      </c>
      <c r="K36" s="6" t="s">
        <v>107</v>
      </c>
      <c r="L36" s="1" t="s">
        <v>108</v>
      </c>
    </row>
    <row r="37" spans="1:12" hidden="1" x14ac:dyDescent="0.25">
      <c r="A37" s="1" t="s">
        <v>110</v>
      </c>
      <c r="B37" s="2">
        <v>5</v>
      </c>
      <c r="C37" t="s">
        <v>111</v>
      </c>
      <c r="D37" t="s">
        <v>21</v>
      </c>
      <c r="E37" t="s">
        <v>112</v>
      </c>
      <c r="F37" t="s">
        <v>113</v>
      </c>
      <c r="G37" t="s">
        <v>114</v>
      </c>
      <c r="H37" t="s">
        <v>69</v>
      </c>
      <c r="I37">
        <v>1</v>
      </c>
      <c r="J37">
        <v>7</v>
      </c>
      <c r="K37" s="1" t="s">
        <v>115</v>
      </c>
      <c r="L37" s="1" t="s">
        <v>116</v>
      </c>
    </row>
    <row r="38" spans="1:12" x14ac:dyDescent="0.25">
      <c r="A38" s="1" t="s">
        <v>110</v>
      </c>
      <c r="B38" s="2">
        <v>6</v>
      </c>
      <c r="C38" t="s">
        <v>111</v>
      </c>
      <c r="D38" t="s">
        <v>21</v>
      </c>
      <c r="E38" t="s">
        <v>112</v>
      </c>
      <c r="F38" s="7" t="s">
        <v>114</v>
      </c>
      <c r="G38" s="7" t="s">
        <v>104</v>
      </c>
      <c r="H38" t="s">
        <v>69</v>
      </c>
      <c r="I38">
        <v>1</v>
      </c>
      <c r="J38">
        <v>7</v>
      </c>
      <c r="K38" s="1" t="s">
        <v>115</v>
      </c>
      <c r="L38" s="1" t="s">
        <v>116</v>
      </c>
    </row>
    <row r="39" spans="1:12" hidden="1" x14ac:dyDescent="0.25">
      <c r="A39" s="8" t="s">
        <v>117</v>
      </c>
      <c r="B39" s="2">
        <v>5</v>
      </c>
      <c r="C39" t="s">
        <v>118</v>
      </c>
      <c r="D39" t="s">
        <v>21</v>
      </c>
      <c r="E39" t="s">
        <v>119</v>
      </c>
      <c r="F39" t="s">
        <v>113</v>
      </c>
      <c r="G39" t="s">
        <v>120</v>
      </c>
      <c r="H39" t="s">
        <v>52</v>
      </c>
      <c r="I39">
        <v>0.1</v>
      </c>
      <c r="J39">
        <v>100</v>
      </c>
      <c r="K39" t="s">
        <v>121</v>
      </c>
      <c r="L39" s="1" t="s">
        <v>122</v>
      </c>
    </row>
    <row r="40" spans="1:12" x14ac:dyDescent="0.25">
      <c r="A40" s="8" t="s">
        <v>117</v>
      </c>
      <c r="B40" s="2">
        <v>6</v>
      </c>
      <c r="C40" t="s">
        <v>118</v>
      </c>
      <c r="D40" t="s">
        <v>21</v>
      </c>
      <c r="E40" t="s">
        <v>119</v>
      </c>
      <c r="F40" s="7" t="s">
        <v>123</v>
      </c>
      <c r="G40" s="7" t="s">
        <v>104</v>
      </c>
      <c r="H40" t="s">
        <v>52</v>
      </c>
      <c r="I40">
        <v>0.1</v>
      </c>
      <c r="J40">
        <v>100</v>
      </c>
      <c r="K40" t="s">
        <v>121</v>
      </c>
      <c r="L40" s="1" t="s">
        <v>122</v>
      </c>
    </row>
    <row r="41" spans="1:12" hidden="1" x14ac:dyDescent="0.25">
      <c r="A41" t="s">
        <v>124</v>
      </c>
      <c r="B41" s="2">
        <v>5</v>
      </c>
      <c r="C41" t="s">
        <v>125</v>
      </c>
      <c r="D41" t="s">
        <v>21</v>
      </c>
      <c r="E41" t="s">
        <v>126</v>
      </c>
      <c r="F41" t="s">
        <v>113</v>
      </c>
      <c r="G41" t="s">
        <v>127</v>
      </c>
      <c r="H41" t="s">
        <v>128</v>
      </c>
      <c r="I41">
        <v>0.1</v>
      </c>
      <c r="J41">
        <v>500</v>
      </c>
      <c r="K41" t="s">
        <v>129</v>
      </c>
      <c r="L41" s="1" t="s">
        <v>130</v>
      </c>
    </row>
    <row r="42" spans="1:12" ht="15" customHeight="1" x14ac:dyDescent="0.25">
      <c r="A42" t="s">
        <v>124</v>
      </c>
      <c r="B42" s="2">
        <v>6</v>
      </c>
      <c r="C42" t="s">
        <v>125</v>
      </c>
      <c r="D42" t="s">
        <v>21</v>
      </c>
      <c r="E42" s="7" t="s">
        <v>131</v>
      </c>
      <c r="F42" s="7" t="s">
        <v>132</v>
      </c>
      <c r="G42" s="7" t="s">
        <v>104</v>
      </c>
      <c r="H42" t="s">
        <v>128</v>
      </c>
      <c r="I42">
        <v>0.1</v>
      </c>
      <c r="J42">
        <v>500</v>
      </c>
      <c r="K42" t="s">
        <v>129</v>
      </c>
      <c r="L42" s="1" t="s">
        <v>130</v>
      </c>
    </row>
    <row r="43" spans="1:12" ht="15" hidden="1" customHeight="1" x14ac:dyDescent="0.25">
      <c r="A43" t="s">
        <v>133</v>
      </c>
      <c r="B43" s="2">
        <v>5</v>
      </c>
      <c r="C43" t="s">
        <v>134</v>
      </c>
      <c r="D43" t="s">
        <v>21</v>
      </c>
      <c r="E43" t="s">
        <v>135</v>
      </c>
      <c r="F43" t="s">
        <v>72</v>
      </c>
      <c r="G43" t="s">
        <v>136</v>
      </c>
      <c r="H43" t="s">
        <v>137</v>
      </c>
      <c r="I43">
        <v>0</v>
      </c>
      <c r="J43">
        <v>480</v>
      </c>
      <c r="K43" t="s">
        <v>138</v>
      </c>
      <c r="L43" s="1" t="s">
        <v>139</v>
      </c>
    </row>
    <row r="44" spans="1:12" x14ac:dyDescent="0.25">
      <c r="A44" t="s">
        <v>133</v>
      </c>
      <c r="B44" s="2">
        <v>6</v>
      </c>
      <c r="C44" t="s">
        <v>134</v>
      </c>
      <c r="D44" t="s">
        <v>21</v>
      </c>
      <c r="E44" t="s">
        <v>135</v>
      </c>
      <c r="F44" s="7" t="s">
        <v>72</v>
      </c>
      <c r="G44" s="7" t="s">
        <v>140</v>
      </c>
      <c r="H44" t="s">
        <v>137</v>
      </c>
      <c r="I44">
        <v>0</v>
      </c>
      <c r="J44">
        <v>480</v>
      </c>
      <c r="K44" t="s">
        <v>138</v>
      </c>
      <c r="L44" s="1" t="s">
        <v>139</v>
      </c>
    </row>
    <row r="45" spans="1:12" hidden="1" x14ac:dyDescent="0.25">
      <c r="A45" t="s">
        <v>141</v>
      </c>
      <c r="B45" s="2">
        <v>5</v>
      </c>
      <c r="C45" t="s">
        <v>142</v>
      </c>
      <c r="D45" t="s">
        <v>21</v>
      </c>
      <c r="E45" t="s">
        <v>143</v>
      </c>
      <c r="F45" t="s">
        <v>72</v>
      </c>
      <c r="G45" t="s">
        <v>144</v>
      </c>
      <c r="H45" t="s">
        <v>69</v>
      </c>
      <c r="I45">
        <v>0</v>
      </c>
      <c r="J45">
        <v>500000</v>
      </c>
      <c r="K45" t="s">
        <v>145</v>
      </c>
      <c r="L45" s="1" t="s">
        <v>146</v>
      </c>
    </row>
    <row r="46" spans="1:12" x14ac:dyDescent="0.25">
      <c r="A46" t="s">
        <v>141</v>
      </c>
      <c r="B46" s="2">
        <v>6</v>
      </c>
      <c r="C46" t="s">
        <v>142</v>
      </c>
      <c r="D46" t="s">
        <v>21</v>
      </c>
      <c r="E46" t="s">
        <v>143</v>
      </c>
      <c r="F46" t="s">
        <v>72</v>
      </c>
      <c r="G46" t="s">
        <v>144</v>
      </c>
      <c r="H46" t="s">
        <v>69</v>
      </c>
      <c r="I46">
        <v>0</v>
      </c>
      <c r="J46">
        <v>500000</v>
      </c>
      <c r="K46" t="s">
        <v>145</v>
      </c>
      <c r="L46" s="1" t="s">
        <v>146</v>
      </c>
    </row>
    <row r="47" spans="1:12" hidden="1" x14ac:dyDescent="0.25">
      <c r="A47" t="s">
        <v>147</v>
      </c>
      <c r="B47" s="2">
        <v>5</v>
      </c>
      <c r="C47" t="s">
        <v>148</v>
      </c>
      <c r="D47" t="s">
        <v>21</v>
      </c>
      <c r="E47" t="s">
        <v>149</v>
      </c>
      <c r="F47" t="s">
        <v>72</v>
      </c>
      <c r="G47" t="s">
        <v>150</v>
      </c>
      <c r="H47" t="s">
        <v>137</v>
      </c>
      <c r="I47">
        <v>0.1</v>
      </c>
      <c r="J47">
        <v>1200</v>
      </c>
      <c r="K47" t="s">
        <v>151</v>
      </c>
      <c r="L47" s="1" t="s">
        <v>152</v>
      </c>
    </row>
    <row r="48" spans="1:12" x14ac:dyDescent="0.25">
      <c r="A48" t="s">
        <v>147</v>
      </c>
      <c r="B48" s="2">
        <v>6</v>
      </c>
      <c r="C48" t="s">
        <v>148</v>
      </c>
      <c r="D48" t="s">
        <v>21</v>
      </c>
      <c r="E48" t="s">
        <v>149</v>
      </c>
      <c r="F48" t="s">
        <v>72</v>
      </c>
      <c r="G48" t="s">
        <v>150</v>
      </c>
      <c r="H48" t="s">
        <v>137</v>
      </c>
      <c r="I48">
        <v>0.1</v>
      </c>
      <c r="J48">
        <v>1200</v>
      </c>
      <c r="K48" t="s">
        <v>151</v>
      </c>
      <c r="L48" s="1" t="s">
        <v>152</v>
      </c>
    </row>
    <row r="49" spans="1:12" hidden="1" x14ac:dyDescent="0.25">
      <c r="A49" t="s">
        <v>153</v>
      </c>
      <c r="B49" s="2">
        <v>5</v>
      </c>
      <c r="C49" t="s">
        <v>154</v>
      </c>
      <c r="D49" t="s">
        <v>21</v>
      </c>
      <c r="E49" t="s">
        <v>155</v>
      </c>
      <c r="F49" t="s">
        <v>72</v>
      </c>
      <c r="G49" t="s">
        <v>156</v>
      </c>
      <c r="H49" t="s">
        <v>69</v>
      </c>
      <c r="I49">
        <v>0</v>
      </c>
      <c r="J49">
        <v>500000</v>
      </c>
      <c r="K49" t="s">
        <v>157</v>
      </c>
      <c r="L49" s="1" t="s">
        <v>146</v>
      </c>
    </row>
    <row r="50" spans="1:12" x14ac:dyDescent="0.25">
      <c r="A50" t="s">
        <v>153</v>
      </c>
      <c r="B50" s="2">
        <v>6</v>
      </c>
      <c r="C50" t="s">
        <v>154</v>
      </c>
      <c r="D50" t="s">
        <v>21</v>
      </c>
      <c r="E50" t="s">
        <v>155</v>
      </c>
      <c r="F50" s="7" t="s">
        <v>72</v>
      </c>
      <c r="G50" s="7" t="s">
        <v>158</v>
      </c>
      <c r="H50" t="s">
        <v>69</v>
      </c>
      <c r="I50">
        <v>0</v>
      </c>
      <c r="J50">
        <v>500000</v>
      </c>
      <c r="K50" t="s">
        <v>157</v>
      </c>
      <c r="L50" s="1" t="s">
        <v>146</v>
      </c>
    </row>
    <row r="51" spans="1:12" hidden="1" x14ac:dyDescent="0.25">
      <c r="A51" t="s">
        <v>159</v>
      </c>
      <c r="B51" s="2">
        <v>5</v>
      </c>
      <c r="C51" t="s">
        <v>160</v>
      </c>
      <c r="D51" t="s">
        <v>21</v>
      </c>
      <c r="E51" t="s">
        <v>161</v>
      </c>
      <c r="F51" t="s">
        <v>162</v>
      </c>
      <c r="G51" t="s">
        <v>162</v>
      </c>
      <c r="H51" t="s">
        <v>163</v>
      </c>
      <c r="K51" t="s">
        <v>164</v>
      </c>
      <c r="L51" s="1" t="s">
        <v>165</v>
      </c>
    </row>
    <row r="52" spans="1:12" x14ac:dyDescent="0.25">
      <c r="A52" t="s">
        <v>159</v>
      </c>
      <c r="B52" s="2">
        <v>6</v>
      </c>
      <c r="C52" t="s">
        <v>160</v>
      </c>
      <c r="D52" t="s">
        <v>21</v>
      </c>
      <c r="E52" t="s">
        <v>161</v>
      </c>
      <c r="F52" t="s">
        <v>162</v>
      </c>
      <c r="G52" t="s">
        <v>162</v>
      </c>
      <c r="H52" t="s">
        <v>163</v>
      </c>
      <c r="K52" t="s">
        <v>164</v>
      </c>
      <c r="L52" s="1" t="s">
        <v>165</v>
      </c>
    </row>
    <row r="53" spans="1:12" hidden="1" x14ac:dyDescent="0.25">
      <c r="A53" t="s">
        <v>166</v>
      </c>
      <c r="B53" s="2">
        <v>5</v>
      </c>
      <c r="C53" t="s">
        <v>167</v>
      </c>
      <c r="D53" t="s">
        <v>21</v>
      </c>
      <c r="E53" t="s">
        <v>168</v>
      </c>
      <c r="F53" t="s">
        <v>169</v>
      </c>
      <c r="G53" t="s">
        <v>170</v>
      </c>
      <c r="H53" t="s">
        <v>128</v>
      </c>
      <c r="I53">
        <v>1</v>
      </c>
      <c r="J53">
        <v>250</v>
      </c>
      <c r="K53" t="s">
        <v>171</v>
      </c>
      <c r="L53" s="1" t="s">
        <v>172</v>
      </c>
    </row>
    <row r="54" spans="1:12" x14ac:dyDescent="0.25">
      <c r="A54" t="s">
        <v>166</v>
      </c>
      <c r="B54" s="2">
        <v>6</v>
      </c>
      <c r="C54" t="s">
        <v>167</v>
      </c>
      <c r="D54" t="s">
        <v>21</v>
      </c>
      <c r="E54" t="s">
        <v>168</v>
      </c>
      <c r="F54" t="s">
        <v>169</v>
      </c>
      <c r="G54" t="s">
        <v>170</v>
      </c>
      <c r="H54" t="s">
        <v>128</v>
      </c>
      <c r="I54">
        <v>1</v>
      </c>
      <c r="J54">
        <v>250</v>
      </c>
      <c r="K54" t="s">
        <v>171</v>
      </c>
      <c r="L54" s="1" t="s">
        <v>172</v>
      </c>
    </row>
    <row r="55" spans="1:12" hidden="1" x14ac:dyDescent="0.25">
      <c r="A55" t="s">
        <v>173</v>
      </c>
      <c r="B55" s="2">
        <v>5</v>
      </c>
      <c r="C55" t="s">
        <v>20</v>
      </c>
      <c r="D55" t="s">
        <v>174</v>
      </c>
      <c r="E55" t="s">
        <v>175</v>
      </c>
      <c r="F55" t="s">
        <v>67</v>
      </c>
      <c r="G55" t="s">
        <v>176</v>
      </c>
      <c r="I55">
        <v>0</v>
      </c>
      <c r="J55">
        <v>5</v>
      </c>
      <c r="K55" t="s">
        <v>177</v>
      </c>
      <c r="L55" s="1" t="s">
        <v>178</v>
      </c>
    </row>
    <row r="56" spans="1:12" x14ac:dyDescent="0.25">
      <c r="A56" t="s">
        <v>173</v>
      </c>
      <c r="B56" s="2">
        <v>6</v>
      </c>
      <c r="C56" t="s">
        <v>20</v>
      </c>
      <c r="D56" t="s">
        <v>174</v>
      </c>
      <c r="E56" t="s">
        <v>175</v>
      </c>
      <c r="F56" s="7" t="s">
        <v>179</v>
      </c>
      <c r="G56" s="7" t="s">
        <v>176</v>
      </c>
      <c r="I56">
        <v>0</v>
      </c>
      <c r="J56">
        <v>5</v>
      </c>
      <c r="K56" t="s">
        <v>177</v>
      </c>
      <c r="L56" s="1" t="s">
        <v>178</v>
      </c>
    </row>
    <row r="57" spans="1:12" hidden="1" x14ac:dyDescent="0.25">
      <c r="A57" t="s">
        <v>180</v>
      </c>
      <c r="B57" s="2">
        <v>5</v>
      </c>
      <c r="C57" t="s">
        <v>20</v>
      </c>
      <c r="D57" t="s">
        <v>181</v>
      </c>
      <c r="E57" t="s">
        <v>182</v>
      </c>
      <c r="F57" t="s">
        <v>95</v>
      </c>
      <c r="G57" t="s">
        <v>55</v>
      </c>
      <c r="H57" t="s">
        <v>52</v>
      </c>
      <c r="I57">
        <v>0</v>
      </c>
      <c r="J57">
        <v>9999999</v>
      </c>
      <c r="K57" t="s">
        <v>183</v>
      </c>
      <c r="L57" s="1" t="s">
        <v>184</v>
      </c>
    </row>
    <row r="58" spans="1:12" x14ac:dyDescent="0.25">
      <c r="A58" t="s">
        <v>180</v>
      </c>
      <c r="B58" s="2">
        <v>6</v>
      </c>
      <c r="C58" t="s">
        <v>20</v>
      </c>
      <c r="D58" t="s">
        <v>181</v>
      </c>
      <c r="E58" t="s">
        <v>182</v>
      </c>
      <c r="F58" s="7" t="s">
        <v>185</v>
      </c>
      <c r="G58" s="7" t="s">
        <v>55</v>
      </c>
      <c r="H58" t="s">
        <v>52</v>
      </c>
      <c r="I58">
        <v>0</v>
      </c>
      <c r="J58">
        <v>9999999</v>
      </c>
      <c r="K58" t="s">
        <v>183</v>
      </c>
      <c r="L58" s="1" t="s">
        <v>184</v>
      </c>
    </row>
    <row r="59" spans="1:12" hidden="1" x14ac:dyDescent="0.25">
      <c r="A59" t="s">
        <v>186</v>
      </c>
      <c r="B59" s="2">
        <v>5</v>
      </c>
      <c r="C59" t="s">
        <v>20</v>
      </c>
      <c r="D59" t="s">
        <v>187</v>
      </c>
      <c r="E59" t="s">
        <v>188</v>
      </c>
      <c r="F59" t="s">
        <v>95</v>
      </c>
      <c r="G59" t="s">
        <v>189</v>
      </c>
      <c r="H59" t="s">
        <v>61</v>
      </c>
      <c r="K59" t="s">
        <v>190</v>
      </c>
      <c r="L59" s="1" t="s">
        <v>191</v>
      </c>
    </row>
    <row r="60" spans="1:12" x14ac:dyDescent="0.25">
      <c r="A60" t="s">
        <v>186</v>
      </c>
      <c r="B60" s="2">
        <v>6</v>
      </c>
      <c r="C60" t="s">
        <v>20</v>
      </c>
      <c r="D60" t="s">
        <v>187</v>
      </c>
      <c r="E60" t="s">
        <v>188</v>
      </c>
      <c r="F60" t="s">
        <v>95</v>
      </c>
      <c r="G60" t="s">
        <v>189</v>
      </c>
      <c r="H60" t="s">
        <v>61</v>
      </c>
      <c r="K60" t="s">
        <v>190</v>
      </c>
      <c r="L60" s="1" t="s">
        <v>191</v>
      </c>
    </row>
    <row r="61" spans="1:12" hidden="1" x14ac:dyDescent="0.25">
      <c r="A61" t="s">
        <v>192</v>
      </c>
      <c r="B61" s="2">
        <v>5</v>
      </c>
      <c r="C61" t="s">
        <v>20</v>
      </c>
      <c r="D61" t="s">
        <v>193</v>
      </c>
      <c r="E61" t="s">
        <v>194</v>
      </c>
      <c r="F61" t="s">
        <v>195</v>
      </c>
      <c r="G61" t="s">
        <v>113</v>
      </c>
      <c r="H61" t="s">
        <v>137</v>
      </c>
      <c r="I61">
        <v>0</v>
      </c>
      <c r="J61">
        <v>9999999</v>
      </c>
      <c r="K61" t="s">
        <v>196</v>
      </c>
      <c r="L61" s="1" t="s">
        <v>197</v>
      </c>
    </row>
    <row r="62" spans="1:12" x14ac:dyDescent="0.25">
      <c r="A62" t="s">
        <v>192</v>
      </c>
      <c r="B62" s="2">
        <v>6</v>
      </c>
      <c r="C62" t="s">
        <v>20</v>
      </c>
      <c r="D62" t="s">
        <v>193</v>
      </c>
      <c r="E62" t="s">
        <v>194</v>
      </c>
      <c r="F62" t="s">
        <v>195</v>
      </c>
      <c r="G62" t="s">
        <v>113</v>
      </c>
      <c r="H62" t="s">
        <v>137</v>
      </c>
      <c r="I62">
        <v>0</v>
      </c>
      <c r="J62">
        <v>9999999</v>
      </c>
      <c r="K62" t="s">
        <v>196</v>
      </c>
      <c r="L62" s="1" t="s">
        <v>197</v>
      </c>
    </row>
    <row r="63" spans="1:12" hidden="1" x14ac:dyDescent="0.25">
      <c r="A63" s="1" t="s">
        <v>198</v>
      </c>
      <c r="B63" s="9">
        <v>5</v>
      </c>
      <c r="C63" s="1" t="s">
        <v>20</v>
      </c>
      <c r="D63" s="1" t="s">
        <v>21</v>
      </c>
      <c r="E63" s="1" t="s">
        <v>199</v>
      </c>
      <c r="F63" s="1" t="s">
        <v>95</v>
      </c>
      <c r="G63" s="1" t="s">
        <v>200</v>
      </c>
      <c r="H63" s="1" t="s">
        <v>25</v>
      </c>
      <c r="I63" s="1">
        <v>0</v>
      </c>
      <c r="J63" s="1">
        <v>10000</v>
      </c>
      <c r="K63" s="6" t="s">
        <v>201</v>
      </c>
      <c r="L63" s="1" t="s">
        <v>202</v>
      </c>
    </row>
    <row r="64" spans="1:12" x14ac:dyDescent="0.25">
      <c r="A64" s="1" t="s">
        <v>198</v>
      </c>
      <c r="B64" s="9">
        <v>6</v>
      </c>
      <c r="C64" s="1" t="s">
        <v>20</v>
      </c>
      <c r="D64" s="1" t="s">
        <v>21</v>
      </c>
      <c r="E64" s="1" t="s">
        <v>199</v>
      </c>
      <c r="F64" s="1" t="s">
        <v>95</v>
      </c>
      <c r="G64" s="1" t="s">
        <v>200</v>
      </c>
      <c r="H64" s="1" t="s">
        <v>25</v>
      </c>
      <c r="I64" s="1">
        <v>0</v>
      </c>
      <c r="J64" s="1">
        <v>10000</v>
      </c>
      <c r="K64" s="6" t="s">
        <v>201</v>
      </c>
      <c r="L64" s="1" t="s">
        <v>202</v>
      </c>
    </row>
    <row r="65" spans="1:12" hidden="1" x14ac:dyDescent="0.25">
      <c r="A65" s="1" t="s">
        <v>203</v>
      </c>
      <c r="B65" s="9">
        <v>5</v>
      </c>
      <c r="C65" s="1" t="s">
        <v>20</v>
      </c>
      <c r="D65" s="1" t="s">
        <v>21</v>
      </c>
      <c r="E65" s="1" t="s">
        <v>204</v>
      </c>
      <c r="F65" s="1" t="s">
        <v>95</v>
      </c>
      <c r="G65" s="1" t="s">
        <v>205</v>
      </c>
      <c r="H65" s="1" t="s">
        <v>25</v>
      </c>
      <c r="I65" s="1">
        <v>0</v>
      </c>
      <c r="J65" s="1">
        <v>10000</v>
      </c>
      <c r="K65" s="6" t="s">
        <v>206</v>
      </c>
      <c r="L65" s="1" t="s">
        <v>207</v>
      </c>
    </row>
    <row r="66" spans="1:12" x14ac:dyDescent="0.25">
      <c r="A66" s="1" t="s">
        <v>203</v>
      </c>
      <c r="B66" s="9">
        <v>6</v>
      </c>
      <c r="C66" s="1" t="s">
        <v>20</v>
      </c>
      <c r="D66" s="1" t="s">
        <v>21</v>
      </c>
      <c r="E66" s="1" t="s">
        <v>204</v>
      </c>
      <c r="F66" s="1" t="s">
        <v>95</v>
      </c>
      <c r="G66" s="1" t="s">
        <v>205</v>
      </c>
      <c r="H66" s="1" t="s">
        <v>25</v>
      </c>
      <c r="I66" s="1">
        <v>0</v>
      </c>
      <c r="J66" s="1">
        <v>10000</v>
      </c>
      <c r="K66" s="6" t="s">
        <v>206</v>
      </c>
      <c r="L66" s="1" t="s">
        <v>207</v>
      </c>
    </row>
    <row r="67" spans="1:12" hidden="1" x14ac:dyDescent="0.25">
      <c r="A67" s="1" t="s">
        <v>208</v>
      </c>
      <c r="B67" s="9">
        <v>5</v>
      </c>
      <c r="C67" s="1" t="s">
        <v>20</v>
      </c>
      <c r="D67" s="1" t="s">
        <v>21</v>
      </c>
      <c r="E67" s="1" t="s">
        <v>209</v>
      </c>
      <c r="F67" s="1" t="s">
        <v>95</v>
      </c>
      <c r="G67" s="1" t="s">
        <v>210</v>
      </c>
      <c r="H67" s="1" t="s">
        <v>25</v>
      </c>
      <c r="I67" s="1">
        <v>0</v>
      </c>
      <c r="J67" s="1">
        <v>10000</v>
      </c>
      <c r="K67" s="6" t="s">
        <v>211</v>
      </c>
      <c r="L67" s="1" t="s">
        <v>212</v>
      </c>
    </row>
    <row r="68" spans="1:12" x14ac:dyDescent="0.25">
      <c r="A68" s="1" t="s">
        <v>208</v>
      </c>
      <c r="B68" s="9">
        <v>6</v>
      </c>
      <c r="C68" s="1" t="s">
        <v>20</v>
      </c>
      <c r="D68" s="1" t="s">
        <v>21</v>
      </c>
      <c r="E68" s="1" t="s">
        <v>209</v>
      </c>
      <c r="F68" s="1" t="s">
        <v>95</v>
      </c>
      <c r="G68" s="1" t="s">
        <v>210</v>
      </c>
      <c r="H68" s="1" t="s">
        <v>25</v>
      </c>
      <c r="I68" s="1">
        <v>0</v>
      </c>
      <c r="J68" s="1">
        <v>10000</v>
      </c>
      <c r="K68" s="6" t="s">
        <v>211</v>
      </c>
      <c r="L68" s="1" t="s">
        <v>212</v>
      </c>
    </row>
    <row r="69" spans="1:12" x14ac:dyDescent="0.25">
      <c r="A69" s="10" t="s">
        <v>213</v>
      </c>
      <c r="B69" s="2">
        <v>6</v>
      </c>
      <c r="C69" t="s">
        <v>214</v>
      </c>
      <c r="D69" t="s">
        <v>215</v>
      </c>
      <c r="E69" s="1" t="s">
        <v>216</v>
      </c>
      <c r="F69" s="7" t="s">
        <v>217</v>
      </c>
      <c r="G69" s="7" t="s">
        <v>218</v>
      </c>
      <c r="H69" t="s">
        <v>219</v>
      </c>
      <c r="I69">
        <v>0</v>
      </c>
      <c r="J69">
        <v>10000</v>
      </c>
      <c r="K69" t="s">
        <v>220</v>
      </c>
      <c r="L69" s="1" t="s">
        <v>221</v>
      </c>
    </row>
    <row r="70" spans="1:12" x14ac:dyDescent="0.25">
      <c r="A70" s="10" t="s">
        <v>222</v>
      </c>
      <c r="B70" s="2">
        <v>6</v>
      </c>
      <c r="C70" t="s">
        <v>214</v>
      </c>
      <c r="D70" t="s">
        <v>223</v>
      </c>
      <c r="E70" s="7" t="s">
        <v>224</v>
      </c>
      <c r="F70" s="7" t="s">
        <v>217</v>
      </c>
      <c r="G70" s="7" t="s">
        <v>132</v>
      </c>
      <c r="H70" t="s">
        <v>219</v>
      </c>
      <c r="I70">
        <v>0</v>
      </c>
      <c r="J70">
        <v>10000</v>
      </c>
      <c r="K70" t="s">
        <v>225</v>
      </c>
      <c r="L70" s="1" t="s">
        <v>226</v>
      </c>
    </row>
    <row r="71" spans="1:12" hidden="1" x14ac:dyDescent="0.25">
      <c r="A71" t="s">
        <v>227</v>
      </c>
      <c r="B71" s="2">
        <v>5</v>
      </c>
      <c r="C71" t="s">
        <v>214</v>
      </c>
      <c r="D71" t="s">
        <v>228</v>
      </c>
      <c r="E71" t="s">
        <v>229</v>
      </c>
      <c r="F71" t="s">
        <v>230</v>
      </c>
      <c r="G71" t="s">
        <v>231</v>
      </c>
      <c r="H71" t="s">
        <v>61</v>
      </c>
      <c r="K71" t="s">
        <v>232</v>
      </c>
      <c r="L71" s="1" t="s">
        <v>233</v>
      </c>
    </row>
    <row r="72" spans="1:12" x14ac:dyDescent="0.25">
      <c r="A72" s="11" t="s">
        <v>227</v>
      </c>
      <c r="B72" s="2">
        <v>6</v>
      </c>
      <c r="C72" t="s">
        <v>214</v>
      </c>
      <c r="D72" t="s">
        <v>228</v>
      </c>
      <c r="E72" t="s">
        <v>229</v>
      </c>
      <c r="F72" s="7" t="s">
        <v>234</v>
      </c>
      <c r="G72" s="7" t="s">
        <v>235</v>
      </c>
      <c r="H72" t="s">
        <v>61</v>
      </c>
      <c r="K72" t="s">
        <v>232</v>
      </c>
      <c r="L72" s="1" t="s">
        <v>233</v>
      </c>
    </row>
    <row r="73" spans="1:12" x14ac:dyDescent="0.25">
      <c r="A73" s="10" t="s">
        <v>236</v>
      </c>
      <c r="B73" s="2">
        <v>6</v>
      </c>
      <c r="C73" t="s">
        <v>237</v>
      </c>
      <c r="D73" t="s">
        <v>238</v>
      </c>
      <c r="E73" t="s">
        <v>239</v>
      </c>
      <c r="F73" t="s">
        <v>240</v>
      </c>
      <c r="G73" t="s">
        <v>241</v>
      </c>
      <c r="H73" t="s">
        <v>242</v>
      </c>
      <c r="I73">
        <v>0</v>
      </c>
      <c r="J73">
        <v>999999999</v>
      </c>
      <c r="K73" t="s">
        <v>243</v>
      </c>
      <c r="L73" s="1" t="s">
        <v>244</v>
      </c>
    </row>
    <row r="74" spans="1:12" x14ac:dyDescent="0.25">
      <c r="A74" s="10" t="s">
        <v>245</v>
      </c>
      <c r="B74" s="2">
        <v>6</v>
      </c>
      <c r="C74" t="s">
        <v>246</v>
      </c>
      <c r="D74" t="s">
        <v>247</v>
      </c>
      <c r="E74" t="s">
        <v>248</v>
      </c>
      <c r="F74" t="s">
        <v>240</v>
      </c>
      <c r="G74" s="7" t="s">
        <v>249</v>
      </c>
      <c r="H74" t="s">
        <v>250</v>
      </c>
      <c r="I74">
        <v>0</v>
      </c>
      <c r="J74">
        <v>10000</v>
      </c>
      <c r="K74" t="s">
        <v>251</v>
      </c>
      <c r="L74" s="1" t="s">
        <v>252</v>
      </c>
    </row>
    <row r="75" spans="1:12" x14ac:dyDescent="0.25">
      <c r="A75" s="10" t="s">
        <v>253</v>
      </c>
      <c r="B75" s="2">
        <v>6</v>
      </c>
      <c r="C75" t="s">
        <v>214</v>
      </c>
      <c r="D75" t="s">
        <v>254</v>
      </c>
      <c r="E75" t="s">
        <v>255</v>
      </c>
      <c r="F75" t="s">
        <v>240</v>
      </c>
      <c r="G75" s="7" t="s">
        <v>256</v>
      </c>
      <c r="H75" t="s">
        <v>257</v>
      </c>
      <c r="I75">
        <v>0</v>
      </c>
      <c r="J75">
        <v>100000</v>
      </c>
      <c r="K75" t="s">
        <v>258</v>
      </c>
      <c r="L75" s="1" t="s">
        <v>259</v>
      </c>
    </row>
    <row r="76" spans="1:12" x14ac:dyDescent="0.25">
      <c r="A76" s="10" t="s">
        <v>260</v>
      </c>
      <c r="B76" s="2">
        <v>6</v>
      </c>
      <c r="C76" t="s">
        <v>214</v>
      </c>
      <c r="D76" t="s">
        <v>261</v>
      </c>
      <c r="E76" s="12" t="s">
        <v>262</v>
      </c>
      <c r="F76" s="12" t="s">
        <v>240</v>
      </c>
      <c r="G76" s="12" t="s">
        <v>263</v>
      </c>
      <c r="H76" t="s">
        <v>257</v>
      </c>
      <c r="I76">
        <v>0</v>
      </c>
      <c r="J76">
        <v>100000</v>
      </c>
      <c r="K76" s="6" t="s">
        <v>264</v>
      </c>
      <c r="L76" s="1" t="s">
        <v>265</v>
      </c>
    </row>
    <row r="77" spans="1:12" x14ac:dyDescent="0.25">
      <c r="A77" s="10" t="s">
        <v>266</v>
      </c>
      <c r="B77" s="2">
        <v>6</v>
      </c>
      <c r="C77" t="s">
        <v>267</v>
      </c>
      <c r="D77" t="s">
        <v>268</v>
      </c>
      <c r="E77" s="7" t="s">
        <v>269</v>
      </c>
      <c r="F77" t="s">
        <v>240</v>
      </c>
      <c r="G77" s="7" t="s">
        <v>270</v>
      </c>
      <c r="H77" t="s">
        <v>257</v>
      </c>
      <c r="I77">
        <v>0</v>
      </c>
      <c r="J77">
        <v>200</v>
      </c>
      <c r="K77" t="s">
        <v>271</v>
      </c>
      <c r="L77" s="1" t="s">
        <v>272</v>
      </c>
    </row>
    <row r="78" spans="1:12" x14ac:dyDescent="0.25">
      <c r="A78" s="10" t="s">
        <v>273</v>
      </c>
      <c r="B78" s="2">
        <v>6</v>
      </c>
      <c r="C78" t="s">
        <v>274</v>
      </c>
      <c r="D78" t="s">
        <v>275</v>
      </c>
      <c r="E78" s="7" t="s">
        <v>276</v>
      </c>
      <c r="F78" t="s">
        <v>240</v>
      </c>
      <c r="G78" s="7" t="s">
        <v>277</v>
      </c>
      <c r="H78" t="s">
        <v>278</v>
      </c>
      <c r="I78">
        <v>0</v>
      </c>
      <c r="J78">
        <v>5000</v>
      </c>
      <c r="K78" t="s">
        <v>279</v>
      </c>
      <c r="L78" s="1" t="s">
        <v>280</v>
      </c>
    </row>
    <row r="79" spans="1:12" hidden="1" x14ac:dyDescent="0.25">
      <c r="A79" t="s">
        <v>281</v>
      </c>
      <c r="B79" s="2">
        <v>5</v>
      </c>
      <c r="C79" t="s">
        <v>214</v>
      </c>
      <c r="D79" t="s">
        <v>282</v>
      </c>
      <c r="E79" t="s">
        <v>283</v>
      </c>
      <c r="F79" t="s">
        <v>230</v>
      </c>
      <c r="G79" t="s">
        <v>284</v>
      </c>
      <c r="H79" t="s">
        <v>69</v>
      </c>
      <c r="I79">
        <v>1</v>
      </c>
      <c r="J79">
        <v>1000</v>
      </c>
      <c r="K79" t="s">
        <v>285</v>
      </c>
      <c r="L79" s="1" t="s">
        <v>286</v>
      </c>
    </row>
    <row r="80" spans="1:12" x14ac:dyDescent="0.25">
      <c r="A80" s="11" t="s">
        <v>281</v>
      </c>
      <c r="B80" s="2">
        <v>6</v>
      </c>
      <c r="C80" t="s">
        <v>214</v>
      </c>
      <c r="D80" t="s">
        <v>282</v>
      </c>
      <c r="E80" s="7" t="s">
        <v>283</v>
      </c>
      <c r="F80" s="7" t="s">
        <v>230</v>
      </c>
      <c r="G80" s="7" t="s">
        <v>284</v>
      </c>
      <c r="H80" t="s">
        <v>69</v>
      </c>
      <c r="I80">
        <v>1</v>
      </c>
      <c r="J80">
        <v>1000</v>
      </c>
      <c r="K80" t="s">
        <v>285</v>
      </c>
      <c r="L80" s="1" t="s">
        <v>286</v>
      </c>
    </row>
    <row r="81" spans="1:12" x14ac:dyDescent="0.25">
      <c r="A81" s="10" t="s">
        <v>287</v>
      </c>
      <c r="B81" s="2">
        <v>6</v>
      </c>
      <c r="C81" t="s">
        <v>214</v>
      </c>
      <c r="D81" t="s">
        <v>288</v>
      </c>
      <c r="E81" t="s">
        <v>289</v>
      </c>
      <c r="F81" t="s">
        <v>240</v>
      </c>
      <c r="G81" t="s">
        <v>290</v>
      </c>
      <c r="H81" t="s">
        <v>257</v>
      </c>
      <c r="I81">
        <v>0</v>
      </c>
      <c r="J81">
        <v>100000</v>
      </c>
      <c r="K81" t="s">
        <v>291</v>
      </c>
      <c r="L81" s="1" t="s">
        <v>292</v>
      </c>
    </row>
    <row r="82" spans="1:12" x14ac:dyDescent="0.25">
      <c r="A82" s="10" t="s">
        <v>293</v>
      </c>
      <c r="B82" s="2">
        <v>6</v>
      </c>
      <c r="C82" t="s">
        <v>214</v>
      </c>
      <c r="D82" t="s">
        <v>294</v>
      </c>
      <c r="E82" s="7" t="s">
        <v>295</v>
      </c>
      <c r="F82" s="7" t="s">
        <v>240</v>
      </c>
      <c r="G82" s="7" t="s">
        <v>296</v>
      </c>
      <c r="H82" t="s">
        <v>219</v>
      </c>
      <c r="I82">
        <v>0</v>
      </c>
      <c r="J82">
        <v>10000</v>
      </c>
      <c r="K82" t="s">
        <v>297</v>
      </c>
      <c r="L82" s="1" t="s">
        <v>298</v>
      </c>
    </row>
    <row r="83" spans="1:12" hidden="1" x14ac:dyDescent="0.25">
      <c r="A83" t="s">
        <v>299</v>
      </c>
      <c r="B83" s="2">
        <v>5</v>
      </c>
      <c r="C83" t="s">
        <v>237</v>
      </c>
      <c r="D83" t="s">
        <v>300</v>
      </c>
      <c r="E83" t="s">
        <v>301</v>
      </c>
      <c r="F83" t="s">
        <v>302</v>
      </c>
      <c r="G83" t="s">
        <v>241</v>
      </c>
      <c r="H83" t="s">
        <v>242</v>
      </c>
      <c r="I83">
        <v>0</v>
      </c>
      <c r="J83">
        <v>999999999</v>
      </c>
      <c r="K83" t="s">
        <v>303</v>
      </c>
      <c r="L83" s="1" t="s">
        <v>244</v>
      </c>
    </row>
    <row r="84" spans="1:12" x14ac:dyDescent="0.25">
      <c r="A84" s="11" t="s">
        <v>299</v>
      </c>
      <c r="B84" s="2">
        <v>6</v>
      </c>
      <c r="C84" t="s">
        <v>237</v>
      </c>
      <c r="D84" s="11" t="s">
        <v>304</v>
      </c>
      <c r="E84" s="13" t="s">
        <v>301</v>
      </c>
      <c r="F84" s="13" t="s">
        <v>302</v>
      </c>
      <c r="G84" s="13" t="s">
        <v>241</v>
      </c>
      <c r="H84" s="13" t="s">
        <v>242</v>
      </c>
      <c r="I84" s="13">
        <v>0</v>
      </c>
      <c r="J84" s="13">
        <v>999999999</v>
      </c>
      <c r="K84" s="13" t="s">
        <v>303</v>
      </c>
      <c r="L84" s="1" t="s">
        <v>244</v>
      </c>
    </row>
    <row r="85" spans="1:12" x14ac:dyDescent="0.25">
      <c r="A85" s="10" t="s">
        <v>305</v>
      </c>
      <c r="B85" s="2">
        <v>6</v>
      </c>
      <c r="C85" t="s">
        <v>306</v>
      </c>
      <c r="D85" t="s">
        <v>307</v>
      </c>
      <c r="E85" s="7" t="s">
        <v>308</v>
      </c>
      <c r="F85" s="7" t="s">
        <v>309</v>
      </c>
      <c r="G85" s="7" t="s">
        <v>310</v>
      </c>
      <c r="H85" t="s">
        <v>69</v>
      </c>
      <c r="I85">
        <v>0</v>
      </c>
      <c r="J85">
        <v>1</v>
      </c>
      <c r="K85" t="s">
        <v>311</v>
      </c>
      <c r="L85" s="1" t="s">
        <v>312</v>
      </c>
    </row>
    <row r="86" spans="1:12" x14ac:dyDescent="0.25">
      <c r="A86" s="10" t="s">
        <v>313</v>
      </c>
      <c r="B86" s="2">
        <v>6</v>
      </c>
      <c r="C86" t="s">
        <v>314</v>
      </c>
      <c r="D86" t="s">
        <v>306</v>
      </c>
      <c r="E86" s="7" t="s">
        <v>315</v>
      </c>
      <c r="F86" t="s">
        <v>302</v>
      </c>
      <c r="G86" t="s">
        <v>316</v>
      </c>
      <c r="H86" t="s">
        <v>257</v>
      </c>
      <c r="I86">
        <v>10</v>
      </c>
      <c r="J86">
        <v>300</v>
      </c>
      <c r="K86" t="s">
        <v>317</v>
      </c>
      <c r="L86" s="1" t="s">
        <v>318</v>
      </c>
    </row>
    <row r="87" spans="1:12" hidden="1" x14ac:dyDescent="0.25">
      <c r="A87" t="s">
        <v>319</v>
      </c>
      <c r="B87" s="2">
        <v>5</v>
      </c>
      <c r="C87" t="s">
        <v>214</v>
      </c>
      <c r="D87" t="s">
        <v>320</v>
      </c>
      <c r="E87" t="s">
        <v>321</v>
      </c>
      <c r="F87" t="s">
        <v>217</v>
      </c>
      <c r="G87" t="s">
        <v>322</v>
      </c>
      <c r="H87" t="s">
        <v>219</v>
      </c>
      <c r="I87">
        <v>0</v>
      </c>
      <c r="J87">
        <v>10000</v>
      </c>
      <c r="K87" t="s">
        <v>323</v>
      </c>
      <c r="L87" s="1" t="s">
        <v>324</v>
      </c>
    </row>
    <row r="88" spans="1:12" x14ac:dyDescent="0.25">
      <c r="A88" s="11" t="s">
        <v>319</v>
      </c>
      <c r="B88" s="2">
        <v>6</v>
      </c>
      <c r="C88" t="s">
        <v>214</v>
      </c>
      <c r="D88" t="s">
        <v>320</v>
      </c>
      <c r="E88" s="7" t="s">
        <v>325</v>
      </c>
      <c r="F88" s="7" t="s">
        <v>217</v>
      </c>
      <c r="G88" s="7" t="s">
        <v>322</v>
      </c>
      <c r="H88" t="s">
        <v>219</v>
      </c>
      <c r="I88">
        <v>0</v>
      </c>
      <c r="J88">
        <v>10000</v>
      </c>
      <c r="K88" t="s">
        <v>323</v>
      </c>
      <c r="L88" s="1" t="s">
        <v>324</v>
      </c>
    </row>
    <row r="89" spans="1:12" hidden="1" x14ac:dyDescent="0.25">
      <c r="A89" t="s">
        <v>326</v>
      </c>
      <c r="B89" s="2">
        <v>5</v>
      </c>
      <c r="C89" t="s">
        <v>214</v>
      </c>
      <c r="D89" t="s">
        <v>327</v>
      </c>
      <c r="E89" t="s">
        <v>328</v>
      </c>
      <c r="F89" t="s">
        <v>217</v>
      </c>
      <c r="G89" t="s">
        <v>329</v>
      </c>
      <c r="H89" t="s">
        <v>250</v>
      </c>
      <c r="I89">
        <v>0</v>
      </c>
      <c r="J89">
        <v>10000</v>
      </c>
      <c r="K89" t="s">
        <v>330</v>
      </c>
      <c r="L89" s="1" t="s">
        <v>331</v>
      </c>
    </row>
    <row r="90" spans="1:12" x14ac:dyDescent="0.25">
      <c r="A90" s="11" t="s">
        <v>326</v>
      </c>
      <c r="B90" s="2">
        <v>6</v>
      </c>
      <c r="C90" t="s">
        <v>214</v>
      </c>
      <c r="D90" t="s">
        <v>327</v>
      </c>
      <c r="E90" s="7" t="s">
        <v>332</v>
      </c>
      <c r="F90" s="7" t="s">
        <v>217</v>
      </c>
      <c r="G90" s="7" t="s">
        <v>333</v>
      </c>
      <c r="H90" t="s">
        <v>250</v>
      </c>
      <c r="I90">
        <v>0</v>
      </c>
      <c r="J90">
        <v>10000</v>
      </c>
      <c r="K90" t="s">
        <v>330</v>
      </c>
      <c r="L90" s="1" t="s">
        <v>334</v>
      </c>
    </row>
    <row r="91" spans="1:12" hidden="1" x14ac:dyDescent="0.25">
      <c r="A91" t="s">
        <v>335</v>
      </c>
      <c r="B91" s="2">
        <v>5</v>
      </c>
      <c r="C91" t="s">
        <v>214</v>
      </c>
      <c r="D91" t="s">
        <v>336</v>
      </c>
      <c r="E91" t="s">
        <v>337</v>
      </c>
      <c r="F91" t="s">
        <v>217</v>
      </c>
      <c r="G91" t="s">
        <v>338</v>
      </c>
      <c r="H91" t="s">
        <v>257</v>
      </c>
      <c r="I91">
        <v>0</v>
      </c>
      <c r="J91">
        <v>10000</v>
      </c>
      <c r="K91" t="s">
        <v>339</v>
      </c>
      <c r="L91" s="1" t="s">
        <v>340</v>
      </c>
    </row>
    <row r="92" spans="1:12" x14ac:dyDescent="0.25">
      <c r="A92" s="11" t="s">
        <v>335</v>
      </c>
      <c r="B92" s="2">
        <v>6</v>
      </c>
      <c r="C92" t="s">
        <v>214</v>
      </c>
      <c r="D92" t="s">
        <v>336</v>
      </c>
      <c r="E92" s="7" t="s">
        <v>341</v>
      </c>
      <c r="F92" s="7" t="s">
        <v>217</v>
      </c>
      <c r="G92" s="7" t="s">
        <v>342</v>
      </c>
      <c r="H92" t="s">
        <v>257</v>
      </c>
      <c r="I92">
        <v>0</v>
      </c>
      <c r="J92">
        <v>10000</v>
      </c>
      <c r="K92" t="s">
        <v>339</v>
      </c>
      <c r="L92" s="1" t="s">
        <v>343</v>
      </c>
    </row>
    <row r="93" spans="1:12" x14ac:dyDescent="0.25">
      <c r="A93" s="10" t="s">
        <v>344</v>
      </c>
      <c r="B93" s="2">
        <v>6</v>
      </c>
      <c r="C93" t="s">
        <v>214</v>
      </c>
      <c r="D93" t="s">
        <v>345</v>
      </c>
      <c r="E93" s="7" t="s">
        <v>346</v>
      </c>
      <c r="F93" t="s">
        <v>217</v>
      </c>
      <c r="G93" t="s">
        <v>132</v>
      </c>
      <c r="H93" t="s">
        <v>219</v>
      </c>
      <c r="I93">
        <v>0</v>
      </c>
      <c r="J93">
        <v>10000</v>
      </c>
      <c r="K93" t="s">
        <v>347</v>
      </c>
      <c r="L93" s="1" t="s">
        <v>348</v>
      </c>
    </row>
    <row r="94" spans="1:12" hidden="1" x14ac:dyDescent="0.25">
      <c r="A94" t="s">
        <v>349</v>
      </c>
      <c r="B94" s="2">
        <v>5</v>
      </c>
      <c r="C94" t="s">
        <v>214</v>
      </c>
      <c r="D94" t="s">
        <v>350</v>
      </c>
      <c r="E94" t="s">
        <v>351</v>
      </c>
      <c r="F94" t="s">
        <v>302</v>
      </c>
      <c r="G94" t="s">
        <v>352</v>
      </c>
      <c r="H94" t="s">
        <v>257</v>
      </c>
      <c r="I94">
        <v>0</v>
      </c>
      <c r="J94">
        <v>200</v>
      </c>
      <c r="K94" t="s">
        <v>353</v>
      </c>
      <c r="L94" s="1" t="s">
        <v>354</v>
      </c>
    </row>
    <row r="95" spans="1:12" x14ac:dyDescent="0.25">
      <c r="A95" s="11" t="s">
        <v>349</v>
      </c>
      <c r="B95" s="2">
        <v>6</v>
      </c>
      <c r="C95" t="s">
        <v>355</v>
      </c>
      <c r="D95" s="11" t="s">
        <v>356</v>
      </c>
      <c r="E95" s="13" t="s">
        <v>357</v>
      </c>
      <c r="F95" s="13" t="s">
        <v>302</v>
      </c>
      <c r="G95" s="13" t="s">
        <v>358</v>
      </c>
      <c r="H95" s="13" t="s">
        <v>257</v>
      </c>
      <c r="I95" s="13">
        <v>0</v>
      </c>
      <c r="J95" s="13">
        <v>200</v>
      </c>
      <c r="K95" s="13" t="s">
        <v>353</v>
      </c>
      <c r="L95" s="1" t="s">
        <v>359</v>
      </c>
    </row>
    <row r="96" spans="1:12" hidden="1" x14ac:dyDescent="0.25">
      <c r="A96" t="s">
        <v>360</v>
      </c>
      <c r="B96" s="2">
        <v>5</v>
      </c>
      <c r="C96" t="s">
        <v>361</v>
      </c>
      <c r="D96" t="s">
        <v>294</v>
      </c>
      <c r="E96" t="s">
        <v>362</v>
      </c>
      <c r="F96" t="s">
        <v>302</v>
      </c>
      <c r="G96" t="s">
        <v>363</v>
      </c>
      <c r="H96" t="s">
        <v>364</v>
      </c>
      <c r="I96">
        <v>0</v>
      </c>
      <c r="J96">
        <v>1.4233199999999999</v>
      </c>
      <c r="K96" t="s">
        <v>365</v>
      </c>
      <c r="L96" s="1" t="s">
        <v>366</v>
      </c>
    </row>
    <row r="97" spans="1:12" x14ac:dyDescent="0.25">
      <c r="A97" s="11" t="s">
        <v>360</v>
      </c>
      <c r="B97" s="2">
        <v>6</v>
      </c>
      <c r="C97" t="s">
        <v>361</v>
      </c>
      <c r="D97" s="11" t="s">
        <v>367</v>
      </c>
      <c r="E97" s="11" t="s">
        <v>368</v>
      </c>
      <c r="F97" s="7" t="s">
        <v>302</v>
      </c>
      <c r="G97" s="11" t="s">
        <v>369</v>
      </c>
      <c r="H97" t="s">
        <v>364</v>
      </c>
      <c r="I97">
        <v>0</v>
      </c>
      <c r="J97">
        <v>1.4233199999999999</v>
      </c>
      <c r="K97" t="s">
        <v>365</v>
      </c>
      <c r="L97" s="1" t="s">
        <v>366</v>
      </c>
    </row>
    <row r="98" spans="1:12" hidden="1" x14ac:dyDescent="0.25">
      <c r="A98" t="s">
        <v>370</v>
      </c>
      <c r="B98" s="2">
        <v>5</v>
      </c>
      <c r="C98" t="s">
        <v>274</v>
      </c>
      <c r="D98" t="s">
        <v>371</v>
      </c>
      <c r="E98" t="s">
        <v>372</v>
      </c>
      <c r="F98" t="s">
        <v>373</v>
      </c>
      <c r="G98" t="s">
        <v>374</v>
      </c>
      <c r="H98" t="s">
        <v>278</v>
      </c>
      <c r="I98">
        <v>0</v>
      </c>
      <c r="J98">
        <v>5000</v>
      </c>
      <c r="K98" t="s">
        <v>375</v>
      </c>
      <c r="L98" s="1" t="s">
        <v>376</v>
      </c>
    </row>
    <row r="99" spans="1:12" x14ac:dyDescent="0.25">
      <c r="A99" s="11" t="s">
        <v>370</v>
      </c>
      <c r="B99" s="2">
        <v>6</v>
      </c>
      <c r="C99" t="s">
        <v>274</v>
      </c>
      <c r="D99" s="11" t="s">
        <v>300</v>
      </c>
      <c r="E99" s="13" t="s">
        <v>372</v>
      </c>
      <c r="F99" s="13" t="s">
        <v>302</v>
      </c>
      <c r="G99" s="13" t="s">
        <v>277</v>
      </c>
      <c r="H99" s="13" t="s">
        <v>278</v>
      </c>
      <c r="I99" s="13">
        <v>0</v>
      </c>
      <c r="J99" s="13">
        <v>5000</v>
      </c>
      <c r="K99" s="13" t="s">
        <v>375</v>
      </c>
      <c r="L99" s="1" t="s">
        <v>376</v>
      </c>
    </row>
    <row r="100" spans="1:12" hidden="1" x14ac:dyDescent="0.25">
      <c r="A100" t="s">
        <v>377</v>
      </c>
      <c r="B100" s="2">
        <v>5</v>
      </c>
      <c r="C100" t="s">
        <v>274</v>
      </c>
      <c r="D100" t="s">
        <v>275</v>
      </c>
      <c r="E100" t="s">
        <v>378</v>
      </c>
      <c r="F100" t="s">
        <v>379</v>
      </c>
      <c r="G100" t="s">
        <v>374</v>
      </c>
      <c r="H100" t="s">
        <v>278</v>
      </c>
      <c r="I100">
        <v>0</v>
      </c>
      <c r="J100">
        <v>5000</v>
      </c>
      <c r="K100" t="s">
        <v>380</v>
      </c>
      <c r="L100" s="1" t="s">
        <v>381</v>
      </c>
    </row>
    <row r="101" spans="1:12" x14ac:dyDescent="0.25">
      <c r="A101" s="11" t="s">
        <v>377</v>
      </c>
      <c r="B101" s="2">
        <v>6</v>
      </c>
      <c r="C101" t="s">
        <v>274</v>
      </c>
      <c r="D101" s="11" t="s">
        <v>382</v>
      </c>
      <c r="E101" s="7" t="s">
        <v>378</v>
      </c>
      <c r="F101" s="7" t="s">
        <v>309</v>
      </c>
      <c r="G101" s="7" t="s">
        <v>383</v>
      </c>
      <c r="H101" t="s">
        <v>278</v>
      </c>
      <c r="I101">
        <v>0</v>
      </c>
      <c r="J101">
        <v>5000</v>
      </c>
      <c r="K101" t="s">
        <v>380</v>
      </c>
      <c r="L101" s="1" t="s">
        <v>381</v>
      </c>
    </row>
    <row r="102" spans="1:12" hidden="1" x14ac:dyDescent="0.25">
      <c r="A102" t="s">
        <v>384</v>
      </c>
      <c r="B102" s="2">
        <v>5</v>
      </c>
      <c r="C102" t="s">
        <v>385</v>
      </c>
      <c r="D102" t="s">
        <v>386</v>
      </c>
      <c r="E102" t="s">
        <v>387</v>
      </c>
      <c r="F102" t="s">
        <v>234</v>
      </c>
      <c r="G102" t="s">
        <v>388</v>
      </c>
      <c r="H102" t="s">
        <v>69</v>
      </c>
      <c r="I102">
        <v>1</v>
      </c>
      <c r="J102">
        <v>7</v>
      </c>
      <c r="K102" t="s">
        <v>389</v>
      </c>
      <c r="L102" s="1" t="s">
        <v>390</v>
      </c>
    </row>
    <row r="103" spans="1:12" x14ac:dyDescent="0.25">
      <c r="A103" s="11" t="s">
        <v>384</v>
      </c>
      <c r="B103" s="2">
        <v>6</v>
      </c>
      <c r="C103" t="s">
        <v>385</v>
      </c>
      <c r="D103" s="11" t="s">
        <v>391</v>
      </c>
      <c r="E103" s="13" t="s">
        <v>387</v>
      </c>
      <c r="F103" s="13" t="s">
        <v>234</v>
      </c>
      <c r="G103" s="13" t="s">
        <v>392</v>
      </c>
      <c r="H103" s="13" t="s">
        <v>69</v>
      </c>
      <c r="I103" s="13">
        <v>1</v>
      </c>
      <c r="J103" s="13">
        <v>7</v>
      </c>
      <c r="K103" s="13" t="s">
        <v>389</v>
      </c>
      <c r="L103" s="1" t="s">
        <v>393</v>
      </c>
    </row>
    <row r="104" spans="1:12" hidden="1" x14ac:dyDescent="0.25">
      <c r="A104" t="s">
        <v>394</v>
      </c>
      <c r="B104" s="2">
        <v>5</v>
      </c>
      <c r="C104" t="s">
        <v>214</v>
      </c>
      <c r="D104" t="s">
        <v>304</v>
      </c>
      <c r="E104" t="s">
        <v>395</v>
      </c>
      <c r="F104" t="s">
        <v>302</v>
      </c>
      <c r="G104" t="s">
        <v>396</v>
      </c>
      <c r="H104" t="s">
        <v>250</v>
      </c>
      <c r="I104">
        <v>0</v>
      </c>
      <c r="J104">
        <v>10000</v>
      </c>
      <c r="K104" t="s">
        <v>397</v>
      </c>
      <c r="L104" s="1" t="s">
        <v>398</v>
      </c>
    </row>
    <row r="105" spans="1:12" x14ac:dyDescent="0.25">
      <c r="A105" s="11" t="s">
        <v>394</v>
      </c>
      <c r="B105" s="2">
        <v>6</v>
      </c>
      <c r="C105" t="s">
        <v>246</v>
      </c>
      <c r="D105" s="11" t="s">
        <v>399</v>
      </c>
      <c r="E105" s="13" t="s">
        <v>395</v>
      </c>
      <c r="F105" s="13" t="s">
        <v>302</v>
      </c>
      <c r="G105" s="13" t="s">
        <v>249</v>
      </c>
      <c r="H105" s="13" t="s">
        <v>250</v>
      </c>
      <c r="I105" s="13">
        <v>0</v>
      </c>
      <c r="J105" s="13">
        <v>10000</v>
      </c>
      <c r="K105" s="13" t="s">
        <v>397</v>
      </c>
      <c r="L105" s="1" t="s">
        <v>398</v>
      </c>
    </row>
    <row r="106" spans="1:12" x14ac:dyDescent="0.25">
      <c r="A106" s="10" t="s">
        <v>400</v>
      </c>
      <c r="B106" s="2">
        <v>6</v>
      </c>
      <c r="C106" t="s">
        <v>237</v>
      </c>
      <c r="D106" t="s">
        <v>401</v>
      </c>
      <c r="E106" t="s">
        <v>402</v>
      </c>
      <c r="F106" t="s">
        <v>403</v>
      </c>
      <c r="G106" t="s">
        <v>241</v>
      </c>
      <c r="H106" t="s">
        <v>242</v>
      </c>
      <c r="I106">
        <v>0</v>
      </c>
      <c r="J106">
        <v>999999999</v>
      </c>
      <c r="K106" t="s">
        <v>404</v>
      </c>
      <c r="L106" s="1" t="s">
        <v>244</v>
      </c>
    </row>
    <row r="107" spans="1:12" x14ac:dyDescent="0.25">
      <c r="A107" s="10" t="s">
        <v>405</v>
      </c>
      <c r="B107" s="2">
        <v>6</v>
      </c>
      <c r="C107" t="s">
        <v>246</v>
      </c>
      <c r="D107" t="s">
        <v>406</v>
      </c>
      <c r="E107" t="s">
        <v>407</v>
      </c>
      <c r="F107" t="s">
        <v>403</v>
      </c>
      <c r="G107" s="7" t="s">
        <v>249</v>
      </c>
      <c r="H107" t="s">
        <v>250</v>
      </c>
      <c r="I107">
        <v>0</v>
      </c>
      <c r="J107">
        <v>10000</v>
      </c>
      <c r="K107" t="s">
        <v>408</v>
      </c>
      <c r="L107" s="1" t="s">
        <v>409</v>
      </c>
    </row>
    <row r="108" spans="1:12" x14ac:dyDescent="0.25">
      <c r="A108" s="10" t="s">
        <v>410</v>
      </c>
      <c r="B108" s="2">
        <v>6</v>
      </c>
      <c r="C108" t="s">
        <v>214</v>
      </c>
      <c r="D108" t="s">
        <v>411</v>
      </c>
      <c r="E108" t="s">
        <v>412</v>
      </c>
      <c r="F108" t="s">
        <v>403</v>
      </c>
      <c r="G108" s="7" t="s">
        <v>256</v>
      </c>
      <c r="H108" t="s">
        <v>257</v>
      </c>
      <c r="I108">
        <v>0</v>
      </c>
      <c r="J108">
        <v>100000</v>
      </c>
      <c r="K108" t="s">
        <v>413</v>
      </c>
      <c r="L108" s="1" t="s">
        <v>259</v>
      </c>
    </row>
    <row r="109" spans="1:12" x14ac:dyDescent="0.25">
      <c r="A109" s="10" t="s">
        <v>414</v>
      </c>
      <c r="B109" s="2">
        <v>6</v>
      </c>
      <c r="C109" t="s">
        <v>214</v>
      </c>
      <c r="D109" t="s">
        <v>415</v>
      </c>
      <c r="E109" s="12" t="s">
        <v>416</v>
      </c>
      <c r="F109" s="12" t="s">
        <v>403</v>
      </c>
      <c r="G109" s="12" t="s">
        <v>263</v>
      </c>
      <c r="H109" t="s">
        <v>257</v>
      </c>
      <c r="I109">
        <v>0</v>
      </c>
      <c r="J109">
        <v>100000</v>
      </c>
      <c r="K109" t="s">
        <v>417</v>
      </c>
      <c r="L109" s="1" t="s">
        <v>265</v>
      </c>
    </row>
    <row r="110" spans="1:12" x14ac:dyDescent="0.25">
      <c r="A110" s="10" t="s">
        <v>418</v>
      </c>
      <c r="B110" s="2">
        <v>6</v>
      </c>
      <c r="C110" t="s">
        <v>267</v>
      </c>
      <c r="D110" t="s">
        <v>419</v>
      </c>
      <c r="E110" s="7" t="s">
        <v>420</v>
      </c>
      <c r="F110" t="s">
        <v>403</v>
      </c>
      <c r="G110" s="7" t="s">
        <v>270</v>
      </c>
      <c r="H110" t="s">
        <v>257</v>
      </c>
      <c r="I110">
        <v>0</v>
      </c>
      <c r="J110">
        <v>200</v>
      </c>
      <c r="K110" t="s">
        <v>421</v>
      </c>
      <c r="L110" s="1" t="s">
        <v>422</v>
      </c>
    </row>
    <row r="111" spans="1:12" x14ac:dyDescent="0.25">
      <c r="A111" s="10" t="s">
        <v>423</v>
      </c>
      <c r="B111" s="2">
        <v>6</v>
      </c>
      <c r="C111" t="s">
        <v>274</v>
      </c>
      <c r="D111" t="s">
        <v>424</v>
      </c>
      <c r="E111" s="7" t="s">
        <v>425</v>
      </c>
      <c r="F111" t="s">
        <v>403</v>
      </c>
      <c r="G111" s="7" t="s">
        <v>277</v>
      </c>
      <c r="H111" t="s">
        <v>278</v>
      </c>
      <c r="I111">
        <v>0</v>
      </c>
      <c r="J111">
        <v>5000</v>
      </c>
      <c r="K111" t="s">
        <v>426</v>
      </c>
      <c r="L111" s="1" t="s">
        <v>427</v>
      </c>
    </row>
    <row r="112" spans="1:12" x14ac:dyDescent="0.25">
      <c r="A112" s="10" t="s">
        <v>428</v>
      </c>
      <c r="B112" s="2">
        <v>6</v>
      </c>
      <c r="C112" t="s">
        <v>214</v>
      </c>
      <c r="D112" t="s">
        <v>429</v>
      </c>
      <c r="E112" s="7" t="s">
        <v>430</v>
      </c>
      <c r="F112" t="s">
        <v>403</v>
      </c>
      <c r="G112" t="s">
        <v>290</v>
      </c>
      <c r="H112" t="s">
        <v>257</v>
      </c>
      <c r="I112">
        <v>0</v>
      </c>
      <c r="J112">
        <v>100000</v>
      </c>
      <c r="K112" t="s">
        <v>431</v>
      </c>
      <c r="L112" s="1" t="s">
        <v>292</v>
      </c>
    </row>
    <row r="113" spans="1:12" x14ac:dyDescent="0.25">
      <c r="A113" s="10" t="s">
        <v>432</v>
      </c>
      <c r="B113" s="2">
        <v>6</v>
      </c>
      <c r="C113" t="s">
        <v>214</v>
      </c>
      <c r="D113" t="s">
        <v>433</v>
      </c>
      <c r="E113" s="7" t="s">
        <v>434</v>
      </c>
      <c r="F113" t="s">
        <v>403</v>
      </c>
      <c r="G113" s="7" t="s">
        <v>296</v>
      </c>
      <c r="H113" t="s">
        <v>219</v>
      </c>
      <c r="I113">
        <v>0</v>
      </c>
      <c r="J113">
        <v>10000</v>
      </c>
      <c r="K113" t="s">
        <v>435</v>
      </c>
      <c r="L113" s="1" t="s">
        <v>436</v>
      </c>
    </row>
    <row r="114" spans="1:12" hidden="1" x14ac:dyDescent="0.25">
      <c r="A114" t="s">
        <v>437</v>
      </c>
      <c r="B114" s="2">
        <v>5</v>
      </c>
      <c r="C114" t="s">
        <v>214</v>
      </c>
      <c r="D114" t="s">
        <v>438</v>
      </c>
      <c r="E114" t="s">
        <v>439</v>
      </c>
      <c r="F114" t="s">
        <v>234</v>
      </c>
      <c r="G114" t="s">
        <v>42</v>
      </c>
      <c r="H114" t="s">
        <v>257</v>
      </c>
      <c r="I114">
        <v>0</v>
      </c>
      <c r="J114">
        <v>100000</v>
      </c>
      <c r="K114" t="s">
        <v>440</v>
      </c>
      <c r="L114" s="1" t="s">
        <v>259</v>
      </c>
    </row>
    <row r="115" spans="1:12" x14ac:dyDescent="0.25">
      <c r="A115" s="11" t="s">
        <v>437</v>
      </c>
      <c r="B115" s="2">
        <v>6</v>
      </c>
      <c r="C115" t="s">
        <v>214</v>
      </c>
      <c r="D115" s="11" t="s">
        <v>350</v>
      </c>
      <c r="E115" s="13" t="s">
        <v>439</v>
      </c>
      <c r="F115" s="13" t="s">
        <v>234</v>
      </c>
      <c r="G115" s="13" t="s">
        <v>42</v>
      </c>
      <c r="H115" s="13" t="s">
        <v>257</v>
      </c>
      <c r="I115" s="13">
        <v>0</v>
      </c>
      <c r="J115" s="13">
        <v>100000</v>
      </c>
      <c r="K115" s="13" t="s">
        <v>440</v>
      </c>
      <c r="L115" s="1" t="s">
        <v>259</v>
      </c>
    </row>
    <row r="116" spans="1:12" hidden="1" x14ac:dyDescent="0.25">
      <c r="A116" t="s">
        <v>441</v>
      </c>
      <c r="B116" s="2">
        <v>5</v>
      </c>
      <c r="C116" t="s">
        <v>214</v>
      </c>
      <c r="D116" t="s">
        <v>391</v>
      </c>
      <c r="E116" t="s">
        <v>442</v>
      </c>
      <c r="F116" t="s">
        <v>443</v>
      </c>
      <c r="G116" t="s">
        <v>444</v>
      </c>
      <c r="H116" t="s">
        <v>445</v>
      </c>
      <c r="I116">
        <v>0</v>
      </c>
      <c r="J116">
        <v>9999999</v>
      </c>
      <c r="K116" t="s">
        <v>446</v>
      </c>
      <c r="L116" s="1" t="s">
        <v>447</v>
      </c>
    </row>
    <row r="117" spans="1:12" x14ac:dyDescent="0.25">
      <c r="A117" s="11" t="s">
        <v>441</v>
      </c>
      <c r="B117" s="2">
        <v>6</v>
      </c>
      <c r="C117" t="s">
        <v>214</v>
      </c>
      <c r="D117" s="11" t="s">
        <v>448</v>
      </c>
      <c r="E117" s="7" t="s">
        <v>442</v>
      </c>
      <c r="F117" s="7" t="s">
        <v>443</v>
      </c>
      <c r="G117" s="7" t="s">
        <v>444</v>
      </c>
      <c r="H117" t="s">
        <v>445</v>
      </c>
      <c r="I117">
        <v>0</v>
      </c>
      <c r="J117">
        <v>9999999</v>
      </c>
      <c r="K117" t="s">
        <v>446</v>
      </c>
      <c r="L117" s="1" t="s">
        <v>447</v>
      </c>
    </row>
    <row r="118" spans="1:12" hidden="1" x14ac:dyDescent="0.25">
      <c r="A118" t="s">
        <v>449</v>
      </c>
      <c r="B118" s="2">
        <v>5</v>
      </c>
      <c r="C118" t="s">
        <v>214</v>
      </c>
      <c r="D118" t="s">
        <v>399</v>
      </c>
      <c r="E118" t="s">
        <v>450</v>
      </c>
      <c r="F118" t="s">
        <v>443</v>
      </c>
      <c r="G118" t="s">
        <v>451</v>
      </c>
      <c r="H118" t="s">
        <v>445</v>
      </c>
      <c r="I118">
        <v>0</v>
      </c>
      <c r="J118">
        <v>9999999</v>
      </c>
      <c r="K118" t="s">
        <v>452</v>
      </c>
      <c r="L118" s="1" t="s">
        <v>453</v>
      </c>
    </row>
    <row r="119" spans="1:12" x14ac:dyDescent="0.25">
      <c r="A119" s="11" t="s">
        <v>449</v>
      </c>
      <c r="B119" s="2">
        <v>6</v>
      </c>
      <c r="C119" t="s">
        <v>214</v>
      </c>
      <c r="D119" s="11" t="s">
        <v>454</v>
      </c>
      <c r="E119" s="7" t="s">
        <v>450</v>
      </c>
      <c r="F119" s="7" t="s">
        <v>443</v>
      </c>
      <c r="G119" s="7" t="s">
        <v>451</v>
      </c>
      <c r="H119" t="s">
        <v>445</v>
      </c>
      <c r="I119">
        <v>0</v>
      </c>
      <c r="J119">
        <v>9999999</v>
      </c>
      <c r="K119" t="s">
        <v>452</v>
      </c>
      <c r="L119" s="1" t="s">
        <v>453</v>
      </c>
    </row>
    <row r="120" spans="1:12" hidden="1" x14ac:dyDescent="0.25">
      <c r="A120" t="s">
        <v>455</v>
      </c>
      <c r="B120" s="2">
        <v>5</v>
      </c>
      <c r="C120" t="s">
        <v>214</v>
      </c>
      <c r="D120" t="s">
        <v>356</v>
      </c>
      <c r="E120" t="s">
        <v>456</v>
      </c>
      <c r="F120" t="s">
        <v>457</v>
      </c>
      <c r="G120" t="s">
        <v>284</v>
      </c>
      <c r="H120" t="s">
        <v>69</v>
      </c>
      <c r="I120">
        <v>0</v>
      </c>
      <c r="J120">
        <v>9999999</v>
      </c>
      <c r="K120" t="s">
        <v>458</v>
      </c>
      <c r="L120" s="1" t="s">
        <v>459</v>
      </c>
    </row>
    <row r="121" spans="1:12" x14ac:dyDescent="0.25">
      <c r="A121" s="11" t="s">
        <v>455</v>
      </c>
      <c r="B121" s="2">
        <v>6</v>
      </c>
      <c r="C121" t="s">
        <v>214</v>
      </c>
      <c r="D121" s="11" t="s">
        <v>460</v>
      </c>
      <c r="E121" s="7" t="s">
        <v>456</v>
      </c>
      <c r="F121" s="7" t="s">
        <v>457</v>
      </c>
      <c r="G121" s="7" t="s">
        <v>284</v>
      </c>
      <c r="H121" t="s">
        <v>69</v>
      </c>
      <c r="I121">
        <v>0</v>
      </c>
      <c r="J121">
        <v>9999999</v>
      </c>
      <c r="K121" t="s">
        <v>458</v>
      </c>
      <c r="L121" s="1" t="s">
        <v>459</v>
      </c>
    </row>
    <row r="122" spans="1:12" hidden="1" x14ac:dyDescent="0.25">
      <c r="A122" t="s">
        <v>461</v>
      </c>
      <c r="B122" s="2">
        <v>5</v>
      </c>
      <c r="C122" t="s">
        <v>214</v>
      </c>
      <c r="D122" t="s">
        <v>462</v>
      </c>
      <c r="E122" t="s">
        <v>463</v>
      </c>
      <c r="F122" t="s">
        <v>302</v>
      </c>
      <c r="G122" t="s">
        <v>464</v>
      </c>
      <c r="H122" t="s">
        <v>257</v>
      </c>
      <c r="I122">
        <v>0</v>
      </c>
      <c r="J122">
        <v>10000</v>
      </c>
      <c r="K122" t="s">
        <v>465</v>
      </c>
      <c r="L122" s="1" t="s">
        <v>466</v>
      </c>
    </row>
    <row r="123" spans="1:12" x14ac:dyDescent="0.25">
      <c r="A123" s="11" t="s">
        <v>461</v>
      </c>
      <c r="B123" s="2">
        <v>6</v>
      </c>
      <c r="C123" t="s">
        <v>214</v>
      </c>
      <c r="D123" s="11" t="s">
        <v>438</v>
      </c>
      <c r="E123" s="13" t="s">
        <v>467</v>
      </c>
      <c r="F123" s="13" t="s">
        <v>234</v>
      </c>
      <c r="G123" s="13" t="s">
        <v>290</v>
      </c>
      <c r="H123" s="13" t="s">
        <v>257</v>
      </c>
      <c r="I123" s="13">
        <v>0</v>
      </c>
      <c r="J123" s="13">
        <v>10000</v>
      </c>
      <c r="K123" s="13" t="s">
        <v>465</v>
      </c>
      <c r="L123" s="1" t="s">
        <v>466</v>
      </c>
    </row>
    <row r="124" spans="1:12" hidden="1" x14ac:dyDescent="0.25">
      <c r="A124" t="s">
        <v>468</v>
      </c>
      <c r="B124" s="2">
        <v>5</v>
      </c>
      <c r="C124" t="s">
        <v>214</v>
      </c>
      <c r="D124" t="s">
        <v>345</v>
      </c>
      <c r="E124" t="s">
        <v>469</v>
      </c>
      <c r="F124" t="s">
        <v>234</v>
      </c>
      <c r="G124" t="s">
        <v>470</v>
      </c>
      <c r="H124" t="s">
        <v>471</v>
      </c>
      <c r="I124">
        <v>0</v>
      </c>
      <c r="J124">
        <v>96</v>
      </c>
      <c r="K124" t="s">
        <v>465</v>
      </c>
      <c r="L124" s="1" t="s">
        <v>472</v>
      </c>
    </row>
    <row r="125" spans="1:12" x14ac:dyDescent="0.25">
      <c r="A125" s="11" t="s">
        <v>468</v>
      </c>
      <c r="B125" s="2">
        <v>6</v>
      </c>
      <c r="C125" t="s">
        <v>214</v>
      </c>
      <c r="D125" s="11" t="s">
        <v>386</v>
      </c>
      <c r="E125" s="13" t="s">
        <v>473</v>
      </c>
      <c r="F125" s="13" t="s">
        <v>234</v>
      </c>
      <c r="G125" s="13" t="s">
        <v>474</v>
      </c>
      <c r="H125" s="13" t="s">
        <v>471</v>
      </c>
      <c r="I125" s="13">
        <v>0</v>
      </c>
      <c r="J125" s="13">
        <v>96</v>
      </c>
      <c r="K125" s="13" t="s">
        <v>465</v>
      </c>
      <c r="L125" s="1" t="s">
        <v>475</v>
      </c>
    </row>
    <row r="126" spans="1:12" hidden="1" x14ac:dyDescent="0.25">
      <c r="A126" t="s">
        <v>476</v>
      </c>
      <c r="B126" s="2">
        <v>5</v>
      </c>
      <c r="C126" t="s">
        <v>214</v>
      </c>
      <c r="D126" t="s">
        <v>477</v>
      </c>
      <c r="E126" t="s">
        <v>322</v>
      </c>
      <c r="F126" t="s">
        <v>302</v>
      </c>
      <c r="G126" t="s">
        <v>478</v>
      </c>
      <c r="H126" t="s">
        <v>219</v>
      </c>
      <c r="I126">
        <v>0</v>
      </c>
      <c r="J126">
        <v>10000</v>
      </c>
      <c r="K126" t="s">
        <v>479</v>
      </c>
      <c r="L126" s="1" t="s">
        <v>480</v>
      </c>
    </row>
    <row r="127" spans="1:12" x14ac:dyDescent="0.25">
      <c r="A127" s="11" t="s">
        <v>476</v>
      </c>
      <c r="B127" s="2">
        <v>6</v>
      </c>
      <c r="C127" t="s">
        <v>214</v>
      </c>
      <c r="D127" t="s">
        <v>477</v>
      </c>
      <c r="E127" s="13" t="s">
        <v>481</v>
      </c>
      <c r="F127" s="13" t="s">
        <v>234</v>
      </c>
      <c r="G127" s="13" t="s">
        <v>482</v>
      </c>
      <c r="H127" s="13" t="s">
        <v>219</v>
      </c>
      <c r="I127" s="13">
        <v>0</v>
      </c>
      <c r="J127" s="13">
        <v>10000</v>
      </c>
      <c r="K127" s="13" t="s">
        <v>479</v>
      </c>
      <c r="L127" s="1" t="s">
        <v>480</v>
      </c>
    </row>
    <row r="128" spans="1:12" hidden="1" x14ac:dyDescent="0.25">
      <c r="A128" t="s">
        <v>483</v>
      </c>
      <c r="B128" s="2">
        <v>5</v>
      </c>
      <c r="C128" t="s">
        <v>214</v>
      </c>
      <c r="D128" t="s">
        <v>484</v>
      </c>
      <c r="E128" t="s">
        <v>485</v>
      </c>
      <c r="F128" t="s">
        <v>486</v>
      </c>
      <c r="G128" t="s">
        <v>284</v>
      </c>
      <c r="H128" t="s">
        <v>69</v>
      </c>
      <c r="I128">
        <v>1</v>
      </c>
      <c r="J128">
        <v>1000</v>
      </c>
      <c r="K128" t="s">
        <v>487</v>
      </c>
      <c r="L128" s="1" t="s">
        <v>488</v>
      </c>
    </row>
    <row r="129" spans="1:12" x14ac:dyDescent="0.25">
      <c r="A129" s="11" t="s">
        <v>483</v>
      </c>
      <c r="B129" s="2">
        <v>6</v>
      </c>
      <c r="C129" t="s">
        <v>214</v>
      </c>
      <c r="D129" t="s">
        <v>484</v>
      </c>
      <c r="E129" s="7" t="s">
        <v>485</v>
      </c>
      <c r="F129" s="7" t="s">
        <v>489</v>
      </c>
      <c r="G129" s="7" t="s">
        <v>284</v>
      </c>
      <c r="H129" t="s">
        <v>69</v>
      </c>
      <c r="I129">
        <v>1</v>
      </c>
      <c r="J129">
        <v>1000</v>
      </c>
      <c r="K129" t="s">
        <v>487</v>
      </c>
      <c r="L129" s="1" t="s">
        <v>488</v>
      </c>
    </row>
    <row r="130" spans="1:12" hidden="1" x14ac:dyDescent="0.25">
      <c r="A130" t="s">
        <v>490</v>
      </c>
      <c r="B130" s="2">
        <v>5</v>
      </c>
      <c r="C130" t="s">
        <v>214</v>
      </c>
      <c r="D130" t="s">
        <v>491</v>
      </c>
      <c r="E130" t="s">
        <v>492</v>
      </c>
      <c r="F130" t="s">
        <v>489</v>
      </c>
      <c r="G130" t="s">
        <v>493</v>
      </c>
      <c r="H130" t="s">
        <v>61</v>
      </c>
      <c r="K130" t="s">
        <v>494</v>
      </c>
      <c r="L130" s="1" t="s">
        <v>495</v>
      </c>
    </row>
    <row r="131" spans="1:12" x14ac:dyDescent="0.25">
      <c r="A131" s="11" t="s">
        <v>490</v>
      </c>
      <c r="B131" s="2">
        <v>6</v>
      </c>
      <c r="C131" t="s">
        <v>214</v>
      </c>
      <c r="D131" t="s">
        <v>491</v>
      </c>
      <c r="E131" t="s">
        <v>492</v>
      </c>
      <c r="F131" s="7" t="s">
        <v>496</v>
      </c>
      <c r="G131" s="7" t="s">
        <v>497</v>
      </c>
      <c r="H131" t="s">
        <v>61</v>
      </c>
      <c r="K131" t="s">
        <v>494</v>
      </c>
      <c r="L131" s="1" t="s">
        <v>495</v>
      </c>
    </row>
    <row r="132" spans="1:12" hidden="1" x14ac:dyDescent="0.25">
      <c r="A132" t="s">
        <v>498</v>
      </c>
      <c r="B132" s="2">
        <v>5</v>
      </c>
      <c r="C132" t="s">
        <v>214</v>
      </c>
      <c r="D132" t="s">
        <v>499</v>
      </c>
      <c r="E132" t="s">
        <v>500</v>
      </c>
      <c r="F132" t="s">
        <v>501</v>
      </c>
      <c r="G132" t="s">
        <v>502</v>
      </c>
      <c r="H132" t="s">
        <v>61</v>
      </c>
      <c r="K132" t="s">
        <v>503</v>
      </c>
      <c r="L132" s="1" t="s">
        <v>500</v>
      </c>
    </row>
    <row r="133" spans="1:12" x14ac:dyDescent="0.25">
      <c r="A133" s="11" t="s">
        <v>498</v>
      </c>
      <c r="B133" s="2">
        <v>6</v>
      </c>
      <c r="C133" t="s">
        <v>214</v>
      </c>
      <c r="D133" t="s">
        <v>499</v>
      </c>
      <c r="E133" s="7" t="s">
        <v>504</v>
      </c>
      <c r="F133" s="7" t="s">
        <v>302</v>
      </c>
      <c r="G133" s="7" t="s">
        <v>500</v>
      </c>
      <c r="H133" t="s">
        <v>61</v>
      </c>
      <c r="K133" t="s">
        <v>503</v>
      </c>
      <c r="L133" s="1" t="s">
        <v>500</v>
      </c>
    </row>
    <row r="134" spans="1:12" hidden="1" x14ac:dyDescent="0.25">
      <c r="A134" t="s">
        <v>505</v>
      </c>
      <c r="B134" s="2">
        <v>5</v>
      </c>
      <c r="C134" t="s">
        <v>214</v>
      </c>
      <c r="D134" t="s">
        <v>506</v>
      </c>
      <c r="E134" t="s">
        <v>507</v>
      </c>
      <c r="F134" t="s">
        <v>508</v>
      </c>
      <c r="G134" t="s">
        <v>509</v>
      </c>
      <c r="H134" t="s">
        <v>61</v>
      </c>
      <c r="K134" t="s">
        <v>510</v>
      </c>
      <c r="L134" s="1" t="s">
        <v>511</v>
      </c>
    </row>
    <row r="135" spans="1:12" x14ac:dyDescent="0.25">
      <c r="A135" s="11" t="s">
        <v>505</v>
      </c>
      <c r="B135" s="2">
        <v>6</v>
      </c>
      <c r="C135" t="s">
        <v>214</v>
      </c>
      <c r="D135" s="11" t="s">
        <v>512</v>
      </c>
      <c r="E135" s="7" t="s">
        <v>513</v>
      </c>
      <c r="F135" s="7" t="s">
        <v>514</v>
      </c>
      <c r="G135" s="7" t="s">
        <v>497</v>
      </c>
      <c r="H135" t="s">
        <v>61</v>
      </c>
      <c r="K135" t="s">
        <v>510</v>
      </c>
      <c r="L135" s="1" t="s">
        <v>511</v>
      </c>
    </row>
    <row r="136" spans="1:12" hidden="1" x14ac:dyDescent="0.25">
      <c r="A136" t="s">
        <v>515</v>
      </c>
      <c r="B136" s="2">
        <v>5</v>
      </c>
      <c r="C136" t="s">
        <v>516</v>
      </c>
      <c r="D136" t="s">
        <v>516</v>
      </c>
      <c r="E136" t="s">
        <v>18</v>
      </c>
      <c r="F136" t="s">
        <v>162</v>
      </c>
      <c r="G136" t="s">
        <v>162</v>
      </c>
      <c r="H136" t="s">
        <v>163</v>
      </c>
      <c r="K136" t="s">
        <v>517</v>
      </c>
      <c r="L136" s="1" t="s">
        <v>518</v>
      </c>
    </row>
    <row r="137" spans="1:12" x14ac:dyDescent="0.25">
      <c r="A137" t="s">
        <v>515</v>
      </c>
      <c r="B137" s="2">
        <v>6</v>
      </c>
      <c r="C137" t="s">
        <v>516</v>
      </c>
      <c r="D137" t="s">
        <v>516</v>
      </c>
      <c r="E137" t="s">
        <v>18</v>
      </c>
      <c r="F137" t="s">
        <v>162</v>
      </c>
      <c r="G137" t="s">
        <v>162</v>
      </c>
      <c r="H137" t="s">
        <v>163</v>
      </c>
      <c r="K137" t="s">
        <v>517</v>
      </c>
      <c r="L137" s="1" t="s">
        <v>518</v>
      </c>
    </row>
    <row r="138" spans="1:12" hidden="1" x14ac:dyDescent="0.25">
      <c r="A138" t="s">
        <v>519</v>
      </c>
      <c r="B138" s="2">
        <v>5</v>
      </c>
      <c r="C138" t="s">
        <v>520</v>
      </c>
      <c r="D138" t="s">
        <v>520</v>
      </c>
      <c r="E138" t="s">
        <v>521</v>
      </c>
      <c r="F138" t="s">
        <v>162</v>
      </c>
      <c r="G138" t="s">
        <v>162</v>
      </c>
      <c r="H138" t="s">
        <v>163</v>
      </c>
      <c r="K138" t="s">
        <v>522</v>
      </c>
      <c r="L138" s="1" t="s">
        <v>523</v>
      </c>
    </row>
    <row r="139" spans="1:12" x14ac:dyDescent="0.25">
      <c r="A139" t="s">
        <v>519</v>
      </c>
      <c r="B139" s="2">
        <v>6</v>
      </c>
      <c r="C139" t="s">
        <v>520</v>
      </c>
      <c r="D139" t="s">
        <v>520</v>
      </c>
      <c r="E139" t="s">
        <v>521</v>
      </c>
      <c r="F139" t="s">
        <v>162</v>
      </c>
      <c r="G139" t="s">
        <v>162</v>
      </c>
      <c r="H139" s="1" t="s">
        <v>163</v>
      </c>
      <c r="K139" t="s">
        <v>522</v>
      </c>
      <c r="L139" s="1" t="s">
        <v>523</v>
      </c>
    </row>
    <row r="140" spans="1:12" hidden="1" x14ac:dyDescent="0.25">
      <c r="A140" t="s">
        <v>524</v>
      </c>
      <c r="B140" s="2">
        <v>5</v>
      </c>
      <c r="C140" t="s">
        <v>525</v>
      </c>
      <c r="D140" t="s">
        <v>525</v>
      </c>
      <c r="E140" t="s">
        <v>526</v>
      </c>
      <c r="F140" t="s">
        <v>162</v>
      </c>
      <c r="G140" t="s">
        <v>162</v>
      </c>
      <c r="H140" t="s">
        <v>163</v>
      </c>
      <c r="K140" t="s">
        <v>527</v>
      </c>
      <c r="L140" s="1" t="s">
        <v>528</v>
      </c>
    </row>
    <row r="141" spans="1:12" x14ac:dyDescent="0.25">
      <c r="A141" t="s">
        <v>524</v>
      </c>
      <c r="B141" s="2">
        <v>6</v>
      </c>
      <c r="C141" t="s">
        <v>525</v>
      </c>
      <c r="D141" t="s">
        <v>525</v>
      </c>
      <c r="E141" t="s">
        <v>526</v>
      </c>
      <c r="F141" t="s">
        <v>162</v>
      </c>
      <c r="G141" t="s">
        <v>162</v>
      </c>
      <c r="H141" t="s">
        <v>163</v>
      </c>
      <c r="K141" t="s">
        <v>527</v>
      </c>
      <c r="L141" s="1" t="s">
        <v>528</v>
      </c>
    </row>
    <row r="142" spans="1:12" hidden="1" x14ac:dyDescent="0.25">
      <c r="A142" t="s">
        <v>529</v>
      </c>
      <c r="B142" s="2">
        <v>5</v>
      </c>
      <c r="C142" t="s">
        <v>530</v>
      </c>
      <c r="D142" t="s">
        <v>530</v>
      </c>
      <c r="E142" t="s">
        <v>531</v>
      </c>
      <c r="F142" t="s">
        <v>162</v>
      </c>
      <c r="G142" t="s">
        <v>162</v>
      </c>
      <c r="H142" t="s">
        <v>163</v>
      </c>
      <c r="K142" t="s">
        <v>532</v>
      </c>
      <c r="L142" s="1" t="s">
        <v>533</v>
      </c>
    </row>
    <row r="143" spans="1:12" x14ac:dyDescent="0.25">
      <c r="A143" t="s">
        <v>529</v>
      </c>
      <c r="B143" s="2">
        <v>6</v>
      </c>
      <c r="C143" t="s">
        <v>530</v>
      </c>
      <c r="D143" t="s">
        <v>530</v>
      </c>
      <c r="E143" t="s">
        <v>531</v>
      </c>
      <c r="F143" t="s">
        <v>162</v>
      </c>
      <c r="G143" t="s">
        <v>162</v>
      </c>
      <c r="H143" t="s">
        <v>163</v>
      </c>
      <c r="K143" t="s">
        <v>532</v>
      </c>
      <c r="L143" s="1" t="s">
        <v>533</v>
      </c>
    </row>
    <row r="144" spans="1:12" hidden="1" x14ac:dyDescent="0.25">
      <c r="A144" t="s">
        <v>534</v>
      </c>
      <c r="B144" s="2">
        <v>5</v>
      </c>
      <c r="C144" t="s">
        <v>535</v>
      </c>
      <c r="D144" t="s">
        <v>535</v>
      </c>
      <c r="E144" t="s">
        <v>536</v>
      </c>
      <c r="F144" t="s">
        <v>162</v>
      </c>
      <c r="G144" t="s">
        <v>162</v>
      </c>
      <c r="H144" t="s">
        <v>163</v>
      </c>
      <c r="K144" t="s">
        <v>537</v>
      </c>
      <c r="L144" s="1" t="s">
        <v>538</v>
      </c>
    </row>
    <row r="145" spans="1:12" x14ac:dyDescent="0.25">
      <c r="A145" t="s">
        <v>534</v>
      </c>
      <c r="B145" s="2">
        <v>6</v>
      </c>
      <c r="C145" t="s">
        <v>535</v>
      </c>
      <c r="D145" t="s">
        <v>535</v>
      </c>
      <c r="E145" t="s">
        <v>536</v>
      </c>
      <c r="F145" t="s">
        <v>162</v>
      </c>
      <c r="G145" t="s">
        <v>162</v>
      </c>
      <c r="H145" t="s">
        <v>163</v>
      </c>
      <c r="K145" t="s">
        <v>537</v>
      </c>
      <c r="L145" s="1" t="s">
        <v>538</v>
      </c>
    </row>
    <row r="146" spans="1:12" hidden="1" x14ac:dyDescent="0.25">
      <c r="A146" t="s">
        <v>539</v>
      </c>
      <c r="B146" s="2">
        <v>5</v>
      </c>
      <c r="C146" t="s">
        <v>540</v>
      </c>
      <c r="D146" t="s">
        <v>540</v>
      </c>
      <c r="E146" t="s">
        <v>541</v>
      </c>
      <c r="F146" t="s">
        <v>162</v>
      </c>
      <c r="G146" t="s">
        <v>162</v>
      </c>
      <c r="H146" t="s">
        <v>163</v>
      </c>
      <c r="K146" t="s">
        <v>542</v>
      </c>
      <c r="L146" s="1" t="s">
        <v>543</v>
      </c>
    </row>
    <row r="147" spans="1:12" x14ac:dyDescent="0.25">
      <c r="A147" t="s">
        <v>539</v>
      </c>
      <c r="B147" s="2">
        <v>6</v>
      </c>
      <c r="C147" t="s">
        <v>540</v>
      </c>
      <c r="D147" t="s">
        <v>540</v>
      </c>
      <c r="E147" t="s">
        <v>541</v>
      </c>
      <c r="F147" t="s">
        <v>162</v>
      </c>
      <c r="G147" t="s">
        <v>162</v>
      </c>
      <c r="H147" t="s">
        <v>163</v>
      </c>
      <c r="K147" t="s">
        <v>542</v>
      </c>
      <c r="L147" s="1" t="s">
        <v>543</v>
      </c>
    </row>
    <row r="148" spans="1:12" hidden="1" x14ac:dyDescent="0.25">
      <c r="A148" t="s">
        <v>544</v>
      </c>
      <c r="B148" s="2">
        <v>5</v>
      </c>
      <c r="C148" t="s">
        <v>545</v>
      </c>
      <c r="D148" t="s">
        <v>545</v>
      </c>
      <c r="E148" t="s">
        <v>546</v>
      </c>
      <c r="F148" t="s">
        <v>162</v>
      </c>
      <c r="G148" t="s">
        <v>162</v>
      </c>
      <c r="H148" t="s">
        <v>163</v>
      </c>
      <c r="K148" t="s">
        <v>547</v>
      </c>
      <c r="L148" s="1" t="s">
        <v>548</v>
      </c>
    </row>
    <row r="149" spans="1:12" x14ac:dyDescent="0.25">
      <c r="A149" t="s">
        <v>544</v>
      </c>
      <c r="B149" s="2">
        <v>6</v>
      </c>
      <c r="C149" t="s">
        <v>545</v>
      </c>
      <c r="D149" t="s">
        <v>545</v>
      </c>
      <c r="E149" t="s">
        <v>546</v>
      </c>
      <c r="F149" t="s">
        <v>162</v>
      </c>
      <c r="G149" t="s">
        <v>162</v>
      </c>
      <c r="H149" t="s">
        <v>163</v>
      </c>
      <c r="K149" t="s">
        <v>547</v>
      </c>
      <c r="L149" s="1" t="s">
        <v>548</v>
      </c>
    </row>
    <row r="150" spans="1:12" hidden="1" x14ac:dyDescent="0.25">
      <c r="A150" t="s">
        <v>549</v>
      </c>
      <c r="B150" s="2">
        <v>5</v>
      </c>
      <c r="C150" t="s">
        <v>550</v>
      </c>
      <c r="D150" t="s">
        <v>550</v>
      </c>
      <c r="E150" t="s">
        <v>551</v>
      </c>
      <c r="F150" t="s">
        <v>162</v>
      </c>
      <c r="G150" t="s">
        <v>162</v>
      </c>
      <c r="H150" t="s">
        <v>163</v>
      </c>
      <c r="K150" t="s">
        <v>552</v>
      </c>
      <c r="L150" s="1" t="s">
        <v>553</v>
      </c>
    </row>
    <row r="151" spans="1:12" x14ac:dyDescent="0.25">
      <c r="A151" t="s">
        <v>549</v>
      </c>
      <c r="B151" s="2">
        <v>6</v>
      </c>
      <c r="C151" t="s">
        <v>550</v>
      </c>
      <c r="D151" t="s">
        <v>550</v>
      </c>
      <c r="E151" t="s">
        <v>551</v>
      </c>
      <c r="F151" t="s">
        <v>162</v>
      </c>
      <c r="G151" t="s">
        <v>162</v>
      </c>
      <c r="H151" t="s">
        <v>163</v>
      </c>
      <c r="K151" t="s">
        <v>552</v>
      </c>
      <c r="L151" s="1" t="s">
        <v>553</v>
      </c>
    </row>
    <row r="152" spans="1:12" hidden="1" x14ac:dyDescent="0.25">
      <c r="A152" t="s">
        <v>554</v>
      </c>
      <c r="B152" s="2">
        <v>5</v>
      </c>
      <c r="C152" t="s">
        <v>555</v>
      </c>
      <c r="D152" t="s">
        <v>555</v>
      </c>
      <c r="E152" t="s">
        <v>556</v>
      </c>
      <c r="F152" t="s">
        <v>162</v>
      </c>
      <c r="G152" t="s">
        <v>162</v>
      </c>
      <c r="H152" t="s">
        <v>163</v>
      </c>
      <c r="K152" t="s">
        <v>557</v>
      </c>
      <c r="L152" s="1" t="s">
        <v>558</v>
      </c>
    </row>
    <row r="153" spans="1:12" x14ac:dyDescent="0.25">
      <c r="A153" t="s">
        <v>554</v>
      </c>
      <c r="B153" s="2">
        <v>6</v>
      </c>
      <c r="C153" t="s">
        <v>555</v>
      </c>
      <c r="D153" t="s">
        <v>555</v>
      </c>
      <c r="E153" t="s">
        <v>556</v>
      </c>
      <c r="F153" t="s">
        <v>162</v>
      </c>
      <c r="G153" t="s">
        <v>162</v>
      </c>
      <c r="H153" t="s">
        <v>163</v>
      </c>
      <c r="K153" t="s">
        <v>557</v>
      </c>
      <c r="L153" s="1" t="s">
        <v>558</v>
      </c>
    </row>
    <row r="154" spans="1:12" hidden="1" x14ac:dyDescent="0.25">
      <c r="A154" t="s">
        <v>559</v>
      </c>
      <c r="B154" s="2">
        <v>5</v>
      </c>
      <c r="C154" t="s">
        <v>560</v>
      </c>
      <c r="D154" t="s">
        <v>560</v>
      </c>
      <c r="E154" t="s">
        <v>561</v>
      </c>
      <c r="F154" t="s">
        <v>162</v>
      </c>
      <c r="G154" t="s">
        <v>162</v>
      </c>
      <c r="H154" t="s">
        <v>163</v>
      </c>
      <c r="K154" t="s">
        <v>562</v>
      </c>
      <c r="L154" s="1" t="s">
        <v>563</v>
      </c>
    </row>
    <row r="155" spans="1:12" x14ac:dyDescent="0.25">
      <c r="A155" t="s">
        <v>559</v>
      </c>
      <c r="B155" s="2">
        <v>6</v>
      </c>
      <c r="C155" t="s">
        <v>560</v>
      </c>
      <c r="D155" t="s">
        <v>560</v>
      </c>
      <c r="E155" t="s">
        <v>561</v>
      </c>
      <c r="F155" t="s">
        <v>162</v>
      </c>
      <c r="G155" t="s">
        <v>162</v>
      </c>
      <c r="H155" t="s">
        <v>163</v>
      </c>
      <c r="K155" t="s">
        <v>562</v>
      </c>
      <c r="L155" s="1" t="s">
        <v>563</v>
      </c>
    </row>
    <row r="156" spans="1:12" hidden="1" x14ac:dyDescent="0.25">
      <c r="A156" t="s">
        <v>564</v>
      </c>
      <c r="B156" s="2">
        <v>5</v>
      </c>
      <c r="C156" t="s">
        <v>565</v>
      </c>
      <c r="D156" t="s">
        <v>20</v>
      </c>
      <c r="E156" t="s">
        <v>566</v>
      </c>
      <c r="F156" t="s">
        <v>567</v>
      </c>
      <c r="G156" t="s">
        <v>568</v>
      </c>
      <c r="H156" t="s">
        <v>569</v>
      </c>
      <c r="I156">
        <v>0.01</v>
      </c>
      <c r="J156">
        <v>0.6</v>
      </c>
      <c r="K156" t="s">
        <v>570</v>
      </c>
      <c r="L156" s="1" t="s">
        <v>571</v>
      </c>
    </row>
    <row r="157" spans="1:12" x14ac:dyDescent="0.25">
      <c r="A157" t="s">
        <v>564</v>
      </c>
      <c r="B157" s="2">
        <v>6</v>
      </c>
      <c r="C157" t="s">
        <v>565</v>
      </c>
      <c r="D157" t="s">
        <v>20</v>
      </c>
      <c r="E157" s="7" t="s">
        <v>572</v>
      </c>
      <c r="F157" s="7" t="s">
        <v>573</v>
      </c>
      <c r="G157" s="7" t="s">
        <v>568</v>
      </c>
      <c r="H157" t="s">
        <v>569</v>
      </c>
      <c r="I157">
        <v>0.01</v>
      </c>
      <c r="J157">
        <v>0.6</v>
      </c>
      <c r="K157" t="s">
        <v>570</v>
      </c>
      <c r="L157" s="1" t="s">
        <v>571</v>
      </c>
    </row>
    <row r="158" spans="1:12" hidden="1" x14ac:dyDescent="0.25">
      <c r="A158" t="s">
        <v>574</v>
      </c>
      <c r="B158" s="2">
        <v>5</v>
      </c>
      <c r="C158" t="s">
        <v>214</v>
      </c>
      <c r="D158" t="s">
        <v>575</v>
      </c>
      <c r="E158" t="s">
        <v>576</v>
      </c>
      <c r="F158" t="s">
        <v>577</v>
      </c>
      <c r="G158" t="s">
        <v>578</v>
      </c>
      <c r="H158" t="s">
        <v>569</v>
      </c>
      <c r="I158">
        <v>0</v>
      </c>
      <c r="J158">
        <v>1</v>
      </c>
      <c r="K158" t="s">
        <v>579</v>
      </c>
      <c r="L158" s="1" t="s">
        <v>580</v>
      </c>
    </row>
    <row r="159" spans="1:12" x14ac:dyDescent="0.25">
      <c r="A159" t="s">
        <v>574</v>
      </c>
      <c r="B159" s="2">
        <v>6</v>
      </c>
      <c r="C159" t="s">
        <v>214</v>
      </c>
      <c r="D159" t="s">
        <v>575</v>
      </c>
      <c r="E159" t="s">
        <v>576</v>
      </c>
      <c r="F159" t="s">
        <v>577</v>
      </c>
      <c r="G159" t="s">
        <v>578</v>
      </c>
      <c r="H159" t="s">
        <v>569</v>
      </c>
      <c r="I159">
        <v>0</v>
      </c>
      <c r="J159">
        <v>1</v>
      </c>
      <c r="K159" t="s">
        <v>579</v>
      </c>
      <c r="L159" s="1" t="s">
        <v>580</v>
      </c>
    </row>
    <row r="160" spans="1:12" hidden="1" x14ac:dyDescent="0.25">
      <c r="A160" t="s">
        <v>581</v>
      </c>
      <c r="B160" s="2">
        <v>5</v>
      </c>
      <c r="C160" t="s">
        <v>582</v>
      </c>
      <c r="D160" t="s">
        <v>20</v>
      </c>
      <c r="E160" t="s">
        <v>583</v>
      </c>
      <c r="F160" t="s">
        <v>584</v>
      </c>
      <c r="G160" t="s">
        <v>585</v>
      </c>
      <c r="H160" t="s">
        <v>471</v>
      </c>
      <c r="I160">
        <v>0</v>
      </c>
      <c r="J160">
        <v>12</v>
      </c>
      <c r="K160" t="s">
        <v>586</v>
      </c>
      <c r="L160" s="1" t="s">
        <v>587</v>
      </c>
    </row>
    <row r="161" spans="1:12" x14ac:dyDescent="0.25">
      <c r="A161" t="s">
        <v>581</v>
      </c>
      <c r="B161" s="2">
        <v>6</v>
      </c>
      <c r="C161" t="s">
        <v>582</v>
      </c>
      <c r="D161" t="s">
        <v>20</v>
      </c>
      <c r="E161" t="s">
        <v>583</v>
      </c>
      <c r="F161" t="s">
        <v>584</v>
      </c>
      <c r="G161" t="s">
        <v>585</v>
      </c>
      <c r="H161" t="s">
        <v>471</v>
      </c>
      <c r="I161">
        <v>0</v>
      </c>
      <c r="J161">
        <v>12</v>
      </c>
      <c r="K161" t="s">
        <v>586</v>
      </c>
      <c r="L161" s="1" t="s">
        <v>587</v>
      </c>
    </row>
    <row r="162" spans="1:12" hidden="1" x14ac:dyDescent="0.25">
      <c r="A162" t="s">
        <v>588</v>
      </c>
      <c r="B162" s="2">
        <v>5</v>
      </c>
      <c r="C162" t="s">
        <v>589</v>
      </c>
      <c r="D162" t="s">
        <v>20</v>
      </c>
      <c r="E162" t="s">
        <v>590</v>
      </c>
      <c r="F162" t="s">
        <v>591</v>
      </c>
      <c r="G162" t="s">
        <v>568</v>
      </c>
      <c r="H162" t="s">
        <v>569</v>
      </c>
      <c r="I162">
        <v>0.01</v>
      </c>
      <c r="J162">
        <v>0.6</v>
      </c>
      <c r="K162" t="s">
        <v>592</v>
      </c>
      <c r="L162" s="1" t="s">
        <v>593</v>
      </c>
    </row>
    <row r="163" spans="1:12" x14ac:dyDescent="0.25">
      <c r="A163" t="s">
        <v>588</v>
      </c>
      <c r="B163" s="2">
        <v>6</v>
      </c>
      <c r="C163" t="s">
        <v>589</v>
      </c>
      <c r="D163" t="s">
        <v>20</v>
      </c>
      <c r="E163" s="7" t="s">
        <v>594</v>
      </c>
      <c r="F163" s="7" t="s">
        <v>595</v>
      </c>
      <c r="G163" s="7" t="s">
        <v>568</v>
      </c>
      <c r="H163" t="s">
        <v>569</v>
      </c>
      <c r="I163">
        <v>0.01</v>
      </c>
      <c r="J163">
        <v>0.6</v>
      </c>
      <c r="K163" t="s">
        <v>592</v>
      </c>
      <c r="L163" s="1" t="s">
        <v>593</v>
      </c>
    </row>
    <row r="164" spans="1:12" hidden="1" x14ac:dyDescent="0.25">
      <c r="A164" t="s">
        <v>596</v>
      </c>
      <c r="B164" s="2">
        <v>5</v>
      </c>
      <c r="C164" t="s">
        <v>597</v>
      </c>
      <c r="D164" t="s">
        <v>20</v>
      </c>
      <c r="E164" t="s">
        <v>598</v>
      </c>
      <c r="F164" t="s">
        <v>578</v>
      </c>
      <c r="G164" t="s">
        <v>599</v>
      </c>
      <c r="H164" t="s">
        <v>61</v>
      </c>
      <c r="K164" t="s">
        <v>600</v>
      </c>
      <c r="L164" s="1" t="s">
        <v>601</v>
      </c>
    </row>
    <row r="165" spans="1:12" x14ac:dyDescent="0.25">
      <c r="A165" t="s">
        <v>596</v>
      </c>
      <c r="B165" s="2">
        <v>6</v>
      </c>
      <c r="C165" t="s">
        <v>597</v>
      </c>
      <c r="D165" t="s">
        <v>20</v>
      </c>
      <c r="E165" t="s">
        <v>598</v>
      </c>
      <c r="F165" t="s">
        <v>578</v>
      </c>
      <c r="G165" t="s">
        <v>599</v>
      </c>
      <c r="H165" t="s">
        <v>61</v>
      </c>
      <c r="K165" t="s">
        <v>600</v>
      </c>
      <c r="L165" s="1" t="s">
        <v>601</v>
      </c>
    </row>
    <row r="166" spans="1:12" hidden="1" x14ac:dyDescent="0.25">
      <c r="A166" t="s">
        <v>602</v>
      </c>
      <c r="B166" s="2">
        <v>5</v>
      </c>
      <c r="C166" t="s">
        <v>214</v>
      </c>
      <c r="D166" t="s">
        <v>603</v>
      </c>
      <c r="E166" t="s">
        <v>604</v>
      </c>
      <c r="F166" t="s">
        <v>605</v>
      </c>
      <c r="G166" t="s">
        <v>578</v>
      </c>
      <c r="H166" t="s">
        <v>569</v>
      </c>
      <c r="I166">
        <v>0</v>
      </c>
      <c r="J166">
        <v>1</v>
      </c>
      <c r="K166" t="s">
        <v>606</v>
      </c>
      <c r="L166" s="1" t="s">
        <v>607</v>
      </c>
    </row>
    <row r="167" spans="1:12" x14ac:dyDescent="0.25">
      <c r="A167" t="s">
        <v>602</v>
      </c>
      <c r="B167" s="2">
        <v>6</v>
      </c>
      <c r="C167" t="s">
        <v>214</v>
      </c>
      <c r="D167" t="s">
        <v>603</v>
      </c>
      <c r="E167" t="s">
        <v>604</v>
      </c>
      <c r="F167" t="s">
        <v>605</v>
      </c>
      <c r="G167" t="s">
        <v>578</v>
      </c>
      <c r="H167" t="s">
        <v>569</v>
      </c>
      <c r="I167">
        <v>0</v>
      </c>
      <c r="J167">
        <v>1</v>
      </c>
      <c r="K167" t="s">
        <v>606</v>
      </c>
      <c r="L167" s="1" t="s">
        <v>607</v>
      </c>
    </row>
    <row r="168" spans="1:12" hidden="1" x14ac:dyDescent="0.25">
      <c r="A168" t="s">
        <v>608</v>
      </c>
      <c r="B168" s="2">
        <v>5</v>
      </c>
      <c r="C168" t="s">
        <v>609</v>
      </c>
      <c r="D168" t="s">
        <v>306</v>
      </c>
      <c r="E168" t="s">
        <v>610</v>
      </c>
      <c r="F168" t="s">
        <v>611</v>
      </c>
      <c r="G168" t="s">
        <v>612</v>
      </c>
      <c r="I168">
        <v>1</v>
      </c>
      <c r="J168">
        <v>100</v>
      </c>
      <c r="K168" t="s">
        <v>613</v>
      </c>
      <c r="L168" s="1" t="s">
        <v>614</v>
      </c>
    </row>
    <row r="169" spans="1:12" x14ac:dyDescent="0.25">
      <c r="A169" t="s">
        <v>608</v>
      </c>
      <c r="B169" s="2">
        <v>6</v>
      </c>
      <c r="C169" t="s">
        <v>609</v>
      </c>
      <c r="D169" t="s">
        <v>306</v>
      </c>
      <c r="E169" t="s">
        <v>610</v>
      </c>
      <c r="F169" t="s">
        <v>611</v>
      </c>
      <c r="G169" t="s">
        <v>612</v>
      </c>
      <c r="I169">
        <v>1</v>
      </c>
      <c r="J169">
        <v>100</v>
      </c>
      <c r="K169" t="s">
        <v>613</v>
      </c>
      <c r="L169" s="1" t="s">
        <v>614</v>
      </c>
    </row>
    <row r="170" spans="1:12" hidden="1" x14ac:dyDescent="0.25">
      <c r="A170" t="s">
        <v>615</v>
      </c>
      <c r="B170" s="2">
        <v>5</v>
      </c>
      <c r="C170" t="s">
        <v>616</v>
      </c>
      <c r="D170" t="s">
        <v>306</v>
      </c>
      <c r="E170" t="s">
        <v>617</v>
      </c>
      <c r="F170" t="s">
        <v>618</v>
      </c>
      <c r="G170" t="s">
        <v>619</v>
      </c>
      <c r="H170" t="s">
        <v>257</v>
      </c>
      <c r="I170">
        <v>1</v>
      </c>
      <c r="J170">
        <v>1000</v>
      </c>
      <c r="K170" t="s">
        <v>620</v>
      </c>
      <c r="L170" s="1" t="s">
        <v>621</v>
      </c>
    </row>
    <row r="171" spans="1:12" x14ac:dyDescent="0.25">
      <c r="A171" t="s">
        <v>615</v>
      </c>
      <c r="B171" s="2">
        <v>6</v>
      </c>
      <c r="C171" t="s">
        <v>616</v>
      </c>
      <c r="D171" t="s">
        <v>306</v>
      </c>
      <c r="E171" t="s">
        <v>617</v>
      </c>
      <c r="F171" t="s">
        <v>618</v>
      </c>
      <c r="G171" t="s">
        <v>619</v>
      </c>
      <c r="H171" t="s">
        <v>257</v>
      </c>
      <c r="I171">
        <v>1</v>
      </c>
      <c r="J171">
        <v>1000</v>
      </c>
      <c r="K171" t="s">
        <v>620</v>
      </c>
      <c r="L171" s="1" t="s">
        <v>621</v>
      </c>
    </row>
    <row r="172" spans="1:12" hidden="1" x14ac:dyDescent="0.25">
      <c r="A172" t="s">
        <v>622</v>
      </c>
      <c r="B172" s="2">
        <v>5</v>
      </c>
      <c r="C172" t="s">
        <v>623</v>
      </c>
      <c r="D172" t="s">
        <v>306</v>
      </c>
      <c r="E172" t="s">
        <v>624</v>
      </c>
      <c r="F172" t="s">
        <v>625</v>
      </c>
      <c r="G172" t="s">
        <v>24</v>
      </c>
      <c r="H172" t="s">
        <v>471</v>
      </c>
      <c r="I172">
        <v>0.1</v>
      </c>
      <c r="J172">
        <v>100</v>
      </c>
      <c r="K172" t="s">
        <v>626</v>
      </c>
      <c r="L172" s="1" t="s">
        <v>627</v>
      </c>
    </row>
    <row r="173" spans="1:12" x14ac:dyDescent="0.25">
      <c r="A173" t="s">
        <v>622</v>
      </c>
      <c r="B173" s="2">
        <v>6</v>
      </c>
      <c r="C173" t="s">
        <v>623</v>
      </c>
      <c r="D173" t="s">
        <v>306</v>
      </c>
      <c r="E173" t="s">
        <v>624</v>
      </c>
      <c r="F173" t="s">
        <v>625</v>
      </c>
      <c r="G173" t="s">
        <v>24</v>
      </c>
      <c r="H173" t="s">
        <v>471</v>
      </c>
      <c r="I173">
        <v>0.1</v>
      </c>
      <c r="J173">
        <v>100</v>
      </c>
      <c r="K173" t="s">
        <v>626</v>
      </c>
      <c r="L173" s="1" t="s">
        <v>627</v>
      </c>
    </row>
    <row r="174" spans="1:12" hidden="1" x14ac:dyDescent="0.25">
      <c r="A174" t="s">
        <v>628</v>
      </c>
      <c r="B174" s="2">
        <v>5</v>
      </c>
      <c r="C174" t="s">
        <v>629</v>
      </c>
      <c r="D174" t="s">
        <v>306</v>
      </c>
      <c r="E174" t="s">
        <v>630</v>
      </c>
      <c r="F174" t="s">
        <v>625</v>
      </c>
      <c r="G174" t="s">
        <v>631</v>
      </c>
      <c r="I174">
        <v>1980</v>
      </c>
      <c r="J174">
        <v>1013760</v>
      </c>
      <c r="K174" t="s">
        <v>632</v>
      </c>
      <c r="L174" s="1" t="s">
        <v>633</v>
      </c>
    </row>
    <row r="175" spans="1:12" x14ac:dyDescent="0.25">
      <c r="A175" t="s">
        <v>628</v>
      </c>
      <c r="B175" s="2">
        <v>6</v>
      </c>
      <c r="C175" t="s">
        <v>629</v>
      </c>
      <c r="D175" t="s">
        <v>306</v>
      </c>
      <c r="E175" t="s">
        <v>630</v>
      </c>
      <c r="F175" t="s">
        <v>625</v>
      </c>
      <c r="G175" t="s">
        <v>631</v>
      </c>
      <c r="I175">
        <v>1980</v>
      </c>
      <c r="J175">
        <v>1013760</v>
      </c>
      <c r="K175" t="s">
        <v>632</v>
      </c>
      <c r="L175" s="1" t="s">
        <v>633</v>
      </c>
    </row>
    <row r="176" spans="1:12" hidden="1" x14ac:dyDescent="0.25">
      <c r="A176" t="s">
        <v>634</v>
      </c>
      <c r="B176" s="2">
        <v>5</v>
      </c>
      <c r="C176" t="s">
        <v>635</v>
      </c>
      <c r="D176" t="s">
        <v>306</v>
      </c>
      <c r="E176" t="s">
        <v>636</v>
      </c>
      <c r="F176" t="s">
        <v>625</v>
      </c>
      <c r="G176" t="s">
        <v>637</v>
      </c>
      <c r="H176" t="s">
        <v>638</v>
      </c>
      <c r="I176">
        <v>6.25E-2</v>
      </c>
      <c r="J176">
        <v>32</v>
      </c>
      <c r="K176" t="s">
        <v>632</v>
      </c>
      <c r="L176" s="1" t="s">
        <v>639</v>
      </c>
    </row>
    <row r="177" spans="1:12" x14ac:dyDescent="0.25">
      <c r="A177" t="s">
        <v>634</v>
      </c>
      <c r="B177" s="2">
        <v>6</v>
      </c>
      <c r="C177" t="s">
        <v>635</v>
      </c>
      <c r="D177" t="s">
        <v>306</v>
      </c>
      <c r="E177" t="s">
        <v>636</v>
      </c>
      <c r="F177" t="s">
        <v>625</v>
      </c>
      <c r="G177" t="s">
        <v>637</v>
      </c>
      <c r="H177" t="s">
        <v>638</v>
      </c>
      <c r="I177">
        <v>6.25E-2</v>
      </c>
      <c r="J177">
        <v>32</v>
      </c>
      <c r="K177" t="s">
        <v>632</v>
      </c>
      <c r="L177" s="1" t="s">
        <v>639</v>
      </c>
    </row>
    <row r="178" spans="1:12" hidden="1" x14ac:dyDescent="0.25">
      <c r="A178" t="s">
        <v>640</v>
      </c>
      <c r="B178" s="2">
        <v>5</v>
      </c>
      <c r="C178" t="s">
        <v>641</v>
      </c>
      <c r="D178" t="s">
        <v>642</v>
      </c>
      <c r="E178" t="s">
        <v>643</v>
      </c>
      <c r="F178" t="s">
        <v>644</v>
      </c>
      <c r="G178" t="s">
        <v>55</v>
      </c>
      <c r="H178" t="s">
        <v>242</v>
      </c>
      <c r="I178">
        <v>100</v>
      </c>
      <c r="J178">
        <v>500</v>
      </c>
      <c r="K178" t="s">
        <v>645</v>
      </c>
      <c r="L178" s="1" t="s">
        <v>646</v>
      </c>
    </row>
    <row r="179" spans="1:12" x14ac:dyDescent="0.25">
      <c r="A179" t="s">
        <v>640</v>
      </c>
      <c r="B179" s="2">
        <v>6</v>
      </c>
      <c r="C179" t="s">
        <v>641</v>
      </c>
      <c r="D179" t="s">
        <v>642</v>
      </c>
      <c r="E179" t="s">
        <v>643</v>
      </c>
      <c r="F179" t="s">
        <v>644</v>
      </c>
      <c r="G179" t="s">
        <v>55</v>
      </c>
      <c r="H179" t="s">
        <v>242</v>
      </c>
      <c r="I179">
        <v>100</v>
      </c>
      <c r="J179">
        <v>500</v>
      </c>
      <c r="K179" t="s">
        <v>645</v>
      </c>
      <c r="L179" s="1" t="s">
        <v>646</v>
      </c>
    </row>
    <row r="180" spans="1:12" hidden="1" x14ac:dyDescent="0.25">
      <c r="A180" t="s">
        <v>647</v>
      </c>
      <c r="B180" s="2">
        <v>5</v>
      </c>
      <c r="C180" t="s">
        <v>648</v>
      </c>
      <c r="D180" t="s">
        <v>642</v>
      </c>
      <c r="E180" t="s">
        <v>649</v>
      </c>
      <c r="F180" t="s">
        <v>644</v>
      </c>
      <c r="G180" t="s">
        <v>650</v>
      </c>
      <c r="I180">
        <v>0</v>
      </c>
      <c r="J180">
        <v>10</v>
      </c>
      <c r="K180" t="s">
        <v>651</v>
      </c>
      <c r="L180" s="1" t="s">
        <v>652</v>
      </c>
    </row>
    <row r="181" spans="1:12" x14ac:dyDescent="0.25">
      <c r="A181" t="s">
        <v>647</v>
      </c>
      <c r="B181" s="2">
        <v>6</v>
      </c>
      <c r="C181" t="s">
        <v>648</v>
      </c>
      <c r="D181" t="s">
        <v>642</v>
      </c>
      <c r="E181" t="s">
        <v>649</v>
      </c>
      <c r="F181" t="s">
        <v>644</v>
      </c>
      <c r="G181" t="s">
        <v>650</v>
      </c>
      <c r="I181">
        <v>0</v>
      </c>
      <c r="J181">
        <v>10</v>
      </c>
      <c r="K181" t="s">
        <v>651</v>
      </c>
      <c r="L181" s="1" t="s">
        <v>652</v>
      </c>
    </row>
    <row r="182" spans="1:12" x14ac:dyDescent="0.25">
      <c r="A182" s="10" t="s">
        <v>653</v>
      </c>
      <c r="B182" s="2">
        <v>6</v>
      </c>
      <c r="C182" t="s">
        <v>20</v>
      </c>
      <c r="D182" t="s">
        <v>654</v>
      </c>
      <c r="E182" t="s">
        <v>655</v>
      </c>
      <c r="F182" s="7" t="s">
        <v>656</v>
      </c>
      <c r="G182" s="7" t="s">
        <v>657</v>
      </c>
      <c r="H182" t="s">
        <v>257</v>
      </c>
      <c r="I182">
        <v>0</v>
      </c>
      <c r="J182">
        <v>1000</v>
      </c>
      <c r="K182" t="s">
        <v>658</v>
      </c>
      <c r="L182" s="1" t="s">
        <v>659</v>
      </c>
    </row>
    <row r="183" spans="1:12" hidden="1" x14ac:dyDescent="0.25">
      <c r="A183" t="s">
        <v>660</v>
      </c>
      <c r="B183" s="2">
        <v>5</v>
      </c>
      <c r="C183" t="s">
        <v>661</v>
      </c>
      <c r="D183" t="s">
        <v>642</v>
      </c>
      <c r="E183" t="s">
        <v>662</v>
      </c>
      <c r="F183" t="s">
        <v>663</v>
      </c>
      <c r="G183" t="s">
        <v>664</v>
      </c>
      <c r="H183" t="s">
        <v>242</v>
      </c>
      <c r="I183">
        <v>10</v>
      </c>
      <c r="J183">
        <v>100</v>
      </c>
      <c r="K183" t="s">
        <v>665</v>
      </c>
      <c r="L183" s="1" t="s">
        <v>666</v>
      </c>
    </row>
    <row r="184" spans="1:12" x14ac:dyDescent="0.25">
      <c r="A184" t="s">
        <v>660</v>
      </c>
      <c r="B184" s="2">
        <v>6</v>
      </c>
      <c r="C184" t="s">
        <v>661</v>
      </c>
      <c r="D184" t="s">
        <v>642</v>
      </c>
      <c r="E184" t="s">
        <v>662</v>
      </c>
      <c r="F184" t="s">
        <v>663</v>
      </c>
      <c r="G184" t="s">
        <v>664</v>
      </c>
      <c r="H184" t="s">
        <v>242</v>
      </c>
      <c r="I184">
        <v>10</v>
      </c>
      <c r="J184">
        <v>100</v>
      </c>
      <c r="K184" t="s">
        <v>665</v>
      </c>
      <c r="L184" s="1" t="s">
        <v>666</v>
      </c>
    </row>
    <row r="185" spans="1:12" hidden="1" x14ac:dyDescent="0.25">
      <c r="A185" t="s">
        <v>667</v>
      </c>
      <c r="B185" s="2">
        <v>5</v>
      </c>
      <c r="C185" t="s">
        <v>668</v>
      </c>
      <c r="D185" t="s">
        <v>642</v>
      </c>
      <c r="E185" t="s">
        <v>669</v>
      </c>
      <c r="F185" t="s">
        <v>670</v>
      </c>
      <c r="G185" t="s">
        <v>671</v>
      </c>
      <c r="I185">
        <v>1</v>
      </c>
      <c r="J185">
        <v>200</v>
      </c>
      <c r="K185" t="s">
        <v>672</v>
      </c>
      <c r="L185" s="1" t="s">
        <v>673</v>
      </c>
    </row>
    <row r="186" spans="1:12" x14ac:dyDescent="0.25">
      <c r="A186" t="s">
        <v>667</v>
      </c>
      <c r="B186" s="2">
        <v>6</v>
      </c>
      <c r="C186" t="s">
        <v>668</v>
      </c>
      <c r="D186" t="s">
        <v>642</v>
      </c>
      <c r="E186" t="s">
        <v>669</v>
      </c>
      <c r="F186" t="s">
        <v>670</v>
      </c>
      <c r="G186" t="s">
        <v>671</v>
      </c>
      <c r="I186">
        <v>1</v>
      </c>
      <c r="J186">
        <v>200</v>
      </c>
      <c r="K186" t="s">
        <v>672</v>
      </c>
      <c r="L186" s="1" t="s">
        <v>673</v>
      </c>
    </row>
    <row r="187" spans="1:12" hidden="1" x14ac:dyDescent="0.25">
      <c r="A187" t="s">
        <v>674</v>
      </c>
      <c r="B187" s="2">
        <v>5</v>
      </c>
      <c r="C187" t="s">
        <v>20</v>
      </c>
      <c r="D187" t="s">
        <v>675</v>
      </c>
      <c r="E187" t="s">
        <v>676</v>
      </c>
      <c r="F187" t="s">
        <v>677</v>
      </c>
      <c r="G187" t="s">
        <v>678</v>
      </c>
      <c r="H187" t="s">
        <v>257</v>
      </c>
      <c r="I187">
        <v>0</v>
      </c>
      <c r="J187">
        <v>1000</v>
      </c>
      <c r="K187" t="s">
        <v>679</v>
      </c>
      <c r="L187" s="1" t="s">
        <v>680</v>
      </c>
    </row>
    <row r="188" spans="1:12" x14ac:dyDescent="0.25">
      <c r="A188" t="s">
        <v>674</v>
      </c>
      <c r="B188" s="2">
        <v>6</v>
      </c>
      <c r="C188" t="s">
        <v>20</v>
      </c>
      <c r="D188" t="s">
        <v>675</v>
      </c>
      <c r="E188" t="s">
        <v>681</v>
      </c>
      <c r="F188" s="7" t="s">
        <v>656</v>
      </c>
      <c r="G188" s="7" t="s">
        <v>678</v>
      </c>
      <c r="H188" t="s">
        <v>257</v>
      </c>
      <c r="I188">
        <v>0</v>
      </c>
      <c r="J188">
        <v>1000</v>
      </c>
      <c r="K188" t="s">
        <v>679</v>
      </c>
      <c r="L188" s="1" t="s">
        <v>680</v>
      </c>
    </row>
    <row r="189" spans="1:12" hidden="1" x14ac:dyDescent="0.25">
      <c r="A189" t="s">
        <v>682</v>
      </c>
      <c r="B189" s="2">
        <v>5</v>
      </c>
      <c r="C189" t="s">
        <v>20</v>
      </c>
      <c r="D189" t="s">
        <v>683</v>
      </c>
      <c r="E189" t="s">
        <v>684</v>
      </c>
      <c r="F189" t="s">
        <v>685</v>
      </c>
      <c r="G189" t="s">
        <v>24</v>
      </c>
      <c r="H189" t="s">
        <v>257</v>
      </c>
      <c r="I189">
        <v>0</v>
      </c>
      <c r="J189">
        <v>1000</v>
      </c>
      <c r="K189" t="s">
        <v>686</v>
      </c>
      <c r="L189" s="1" t="s">
        <v>687</v>
      </c>
    </row>
    <row r="190" spans="1:12" x14ac:dyDescent="0.25">
      <c r="A190" t="s">
        <v>682</v>
      </c>
      <c r="B190" s="2">
        <v>6</v>
      </c>
      <c r="C190" t="s">
        <v>20</v>
      </c>
      <c r="D190" t="s">
        <v>683</v>
      </c>
      <c r="E190" t="s">
        <v>684</v>
      </c>
      <c r="F190" t="s">
        <v>685</v>
      </c>
      <c r="G190" t="s">
        <v>24</v>
      </c>
      <c r="H190" t="s">
        <v>257</v>
      </c>
      <c r="I190">
        <v>0</v>
      </c>
      <c r="J190">
        <v>1000</v>
      </c>
      <c r="K190" t="s">
        <v>686</v>
      </c>
      <c r="L190" s="1" t="s">
        <v>687</v>
      </c>
    </row>
    <row r="191" spans="1:12" hidden="1" x14ac:dyDescent="0.25">
      <c r="A191" t="s">
        <v>688</v>
      </c>
      <c r="B191" s="2">
        <v>5</v>
      </c>
      <c r="C191" t="s">
        <v>20</v>
      </c>
      <c r="D191" t="s">
        <v>689</v>
      </c>
      <c r="E191" t="s">
        <v>690</v>
      </c>
      <c r="F191" t="s">
        <v>677</v>
      </c>
      <c r="G191" t="s">
        <v>120</v>
      </c>
      <c r="H191" t="s">
        <v>242</v>
      </c>
      <c r="I191">
        <v>0</v>
      </c>
      <c r="J191">
        <v>1000</v>
      </c>
      <c r="K191" t="s">
        <v>691</v>
      </c>
      <c r="L191" s="1" t="s">
        <v>692</v>
      </c>
    </row>
    <row r="192" spans="1:12" x14ac:dyDescent="0.25">
      <c r="A192" t="s">
        <v>688</v>
      </c>
      <c r="B192" s="2">
        <v>6</v>
      </c>
      <c r="C192" t="s">
        <v>20</v>
      </c>
      <c r="D192" t="s">
        <v>689</v>
      </c>
      <c r="E192" t="s">
        <v>693</v>
      </c>
      <c r="F192" s="7" t="s">
        <v>656</v>
      </c>
      <c r="G192" s="7" t="s">
        <v>694</v>
      </c>
      <c r="H192" t="s">
        <v>242</v>
      </c>
      <c r="I192">
        <v>0</v>
      </c>
      <c r="J192">
        <v>1000</v>
      </c>
      <c r="K192" t="s">
        <v>691</v>
      </c>
      <c r="L192" s="1" t="s">
        <v>692</v>
      </c>
    </row>
    <row r="193" spans="1:12" x14ac:dyDescent="0.25">
      <c r="A193" s="10" t="s">
        <v>695</v>
      </c>
      <c r="B193" s="2">
        <v>6</v>
      </c>
      <c r="C193" t="s">
        <v>20</v>
      </c>
      <c r="D193" t="s">
        <v>696</v>
      </c>
      <c r="E193" t="s">
        <v>697</v>
      </c>
      <c r="F193" s="7" t="s">
        <v>656</v>
      </c>
      <c r="G193" s="7" t="s">
        <v>698</v>
      </c>
      <c r="H193" t="s">
        <v>242</v>
      </c>
      <c r="I193">
        <v>0</v>
      </c>
      <c r="J193">
        <v>1000</v>
      </c>
      <c r="K193" t="s">
        <v>699</v>
      </c>
      <c r="L193" s="1" t="s">
        <v>700</v>
      </c>
    </row>
    <row r="194" spans="1:12" hidden="1" x14ac:dyDescent="0.25">
      <c r="A194" t="s">
        <v>701</v>
      </c>
      <c r="B194" s="2">
        <v>5</v>
      </c>
      <c r="C194" t="s">
        <v>702</v>
      </c>
      <c r="D194" t="s">
        <v>306</v>
      </c>
      <c r="E194" t="s">
        <v>703</v>
      </c>
      <c r="F194" t="s">
        <v>704</v>
      </c>
      <c r="H194" t="s">
        <v>61</v>
      </c>
      <c r="K194" t="s">
        <v>705</v>
      </c>
      <c r="L194" s="1" t="s">
        <v>706</v>
      </c>
    </row>
    <row r="195" spans="1:12" x14ac:dyDescent="0.25">
      <c r="A195" s="11" t="s">
        <v>701</v>
      </c>
      <c r="B195" s="2">
        <v>6</v>
      </c>
      <c r="C195" t="s">
        <v>702</v>
      </c>
      <c r="D195" t="s">
        <v>306</v>
      </c>
      <c r="E195" s="6" t="s">
        <v>707</v>
      </c>
      <c r="F195" s="6" t="s">
        <v>704</v>
      </c>
      <c r="G195" s="6"/>
      <c r="H195" t="s">
        <v>61</v>
      </c>
      <c r="K195" s="6" t="s">
        <v>705</v>
      </c>
      <c r="L195" s="1" t="s">
        <v>706</v>
      </c>
    </row>
    <row r="196" spans="1:12" hidden="1" x14ac:dyDescent="0.25">
      <c r="A196" t="s">
        <v>708</v>
      </c>
      <c r="B196" s="2">
        <v>5</v>
      </c>
      <c r="C196" t="s">
        <v>709</v>
      </c>
      <c r="D196" t="s">
        <v>306</v>
      </c>
      <c r="E196" t="s">
        <v>704</v>
      </c>
      <c r="F196" t="s">
        <v>704</v>
      </c>
      <c r="H196" t="s">
        <v>710</v>
      </c>
      <c r="I196">
        <v>0</v>
      </c>
      <c r="J196">
        <v>360</v>
      </c>
      <c r="K196" t="s">
        <v>705</v>
      </c>
      <c r="L196" s="1" t="s">
        <v>711</v>
      </c>
    </row>
    <row r="197" spans="1:12" x14ac:dyDescent="0.25">
      <c r="A197" s="11" t="s">
        <v>708</v>
      </c>
      <c r="B197" s="2">
        <v>6</v>
      </c>
      <c r="C197" t="s">
        <v>709</v>
      </c>
      <c r="D197" t="s">
        <v>306</v>
      </c>
      <c r="E197" s="11" t="s">
        <v>712</v>
      </c>
      <c r="F197" s="7" t="s">
        <v>704</v>
      </c>
      <c r="G197" s="7"/>
      <c r="H197" t="s">
        <v>710</v>
      </c>
      <c r="I197">
        <v>0</v>
      </c>
      <c r="J197">
        <v>360</v>
      </c>
      <c r="K197" t="s">
        <v>705</v>
      </c>
      <c r="L197" s="1" t="s">
        <v>711</v>
      </c>
    </row>
    <row r="198" spans="1:12" hidden="1" x14ac:dyDescent="0.25">
      <c r="A198" t="s">
        <v>713</v>
      </c>
      <c r="B198" s="2">
        <v>5</v>
      </c>
      <c r="C198" t="s">
        <v>187</v>
      </c>
      <c r="D198" t="s">
        <v>306</v>
      </c>
      <c r="E198" t="s">
        <v>714</v>
      </c>
      <c r="F198" t="s">
        <v>715</v>
      </c>
      <c r="G198" t="s">
        <v>716</v>
      </c>
      <c r="H198" t="s">
        <v>257</v>
      </c>
      <c r="I198">
        <v>-1000</v>
      </c>
      <c r="J198">
        <v>30000</v>
      </c>
      <c r="K198" t="s">
        <v>717</v>
      </c>
      <c r="L198" s="1" t="s">
        <v>718</v>
      </c>
    </row>
    <row r="199" spans="1:12" x14ac:dyDescent="0.25">
      <c r="A199" s="11" t="s">
        <v>713</v>
      </c>
      <c r="B199" s="2">
        <v>6</v>
      </c>
      <c r="C199" t="s">
        <v>187</v>
      </c>
      <c r="D199" t="s">
        <v>306</v>
      </c>
      <c r="E199" s="11" t="s">
        <v>714</v>
      </c>
      <c r="F199" s="7" t="s">
        <v>719</v>
      </c>
      <c r="G199" s="7"/>
      <c r="H199" t="s">
        <v>257</v>
      </c>
      <c r="I199">
        <v>-1000</v>
      </c>
      <c r="J199">
        <v>30000</v>
      </c>
      <c r="K199" t="s">
        <v>717</v>
      </c>
      <c r="L199" s="1" t="s">
        <v>718</v>
      </c>
    </row>
    <row r="200" spans="1:12" hidden="1" x14ac:dyDescent="0.25">
      <c r="A200" t="s">
        <v>720</v>
      </c>
      <c r="B200" s="2">
        <v>5</v>
      </c>
      <c r="C200" t="s">
        <v>21</v>
      </c>
      <c r="D200" t="s">
        <v>306</v>
      </c>
      <c r="E200" t="s">
        <v>721</v>
      </c>
      <c r="F200" t="s">
        <v>715</v>
      </c>
      <c r="G200" t="s">
        <v>722</v>
      </c>
      <c r="H200" t="s">
        <v>710</v>
      </c>
      <c r="I200">
        <v>-180</v>
      </c>
      <c r="J200">
        <v>180</v>
      </c>
      <c r="K200" t="s">
        <v>723</v>
      </c>
      <c r="L200" s="1" t="s">
        <v>724</v>
      </c>
    </row>
    <row r="201" spans="1:12" x14ac:dyDescent="0.25">
      <c r="A201" s="11" t="s">
        <v>720</v>
      </c>
      <c r="B201" s="2">
        <v>6</v>
      </c>
      <c r="C201" t="s">
        <v>21</v>
      </c>
      <c r="D201" t="s">
        <v>306</v>
      </c>
      <c r="E201" t="s">
        <v>721</v>
      </c>
      <c r="F201" s="7" t="s">
        <v>725</v>
      </c>
      <c r="G201" s="7"/>
      <c r="H201" t="s">
        <v>710</v>
      </c>
      <c r="I201">
        <v>-180</v>
      </c>
      <c r="J201">
        <v>180</v>
      </c>
      <c r="K201" t="s">
        <v>723</v>
      </c>
      <c r="L201" s="1" t="s">
        <v>724</v>
      </c>
    </row>
    <row r="202" spans="1:12" hidden="1" x14ac:dyDescent="0.25">
      <c r="A202" t="s">
        <v>726</v>
      </c>
      <c r="B202" s="2">
        <v>5</v>
      </c>
      <c r="C202" t="s">
        <v>21</v>
      </c>
      <c r="D202" t="s">
        <v>306</v>
      </c>
      <c r="E202" t="s">
        <v>727</v>
      </c>
      <c r="F202" t="s">
        <v>715</v>
      </c>
      <c r="G202" t="s">
        <v>728</v>
      </c>
      <c r="H202" t="s">
        <v>710</v>
      </c>
      <c r="I202">
        <v>-180</v>
      </c>
      <c r="J202">
        <v>180</v>
      </c>
      <c r="K202" t="s">
        <v>729</v>
      </c>
      <c r="L202" s="1" t="s">
        <v>730</v>
      </c>
    </row>
    <row r="203" spans="1:12" x14ac:dyDescent="0.25">
      <c r="A203" s="11" t="s">
        <v>726</v>
      </c>
      <c r="B203" s="2">
        <v>6</v>
      </c>
      <c r="C203" t="s">
        <v>21</v>
      </c>
      <c r="D203" t="s">
        <v>306</v>
      </c>
      <c r="E203" t="s">
        <v>727</v>
      </c>
      <c r="F203" s="7" t="s">
        <v>731</v>
      </c>
      <c r="G203" s="7"/>
      <c r="H203" t="s">
        <v>710</v>
      </c>
      <c r="I203">
        <v>-180</v>
      </c>
      <c r="J203">
        <v>180</v>
      </c>
      <c r="K203" t="s">
        <v>729</v>
      </c>
      <c r="L203" s="1" t="s">
        <v>730</v>
      </c>
    </row>
    <row r="204" spans="1:12" hidden="1" x14ac:dyDescent="0.25">
      <c r="A204" t="s">
        <v>732</v>
      </c>
      <c r="B204" s="2">
        <v>5</v>
      </c>
      <c r="C204" t="s">
        <v>181</v>
      </c>
      <c r="D204" t="s">
        <v>306</v>
      </c>
      <c r="E204" t="s">
        <v>733</v>
      </c>
      <c r="F204" t="s">
        <v>734</v>
      </c>
      <c r="G204" t="s">
        <v>735</v>
      </c>
      <c r="H204" t="s">
        <v>736</v>
      </c>
      <c r="I204">
        <v>0</v>
      </c>
      <c r="J204">
        <v>4</v>
      </c>
      <c r="K204" t="s">
        <v>737</v>
      </c>
      <c r="L204" s="1" t="s">
        <v>738</v>
      </c>
    </row>
    <row r="205" spans="1:12" x14ac:dyDescent="0.25">
      <c r="A205" s="11" t="s">
        <v>732</v>
      </c>
      <c r="B205" s="2">
        <v>6</v>
      </c>
      <c r="C205" t="s">
        <v>181</v>
      </c>
      <c r="D205" t="s">
        <v>306</v>
      </c>
      <c r="E205" t="s">
        <v>733</v>
      </c>
      <c r="F205" s="11" t="s">
        <v>739</v>
      </c>
      <c r="G205" s="11" t="s">
        <v>740</v>
      </c>
      <c r="H205" t="s">
        <v>736</v>
      </c>
      <c r="I205">
        <v>0</v>
      </c>
      <c r="J205">
        <v>4</v>
      </c>
      <c r="K205" t="s">
        <v>737</v>
      </c>
      <c r="L205" s="1" t="s">
        <v>738</v>
      </c>
    </row>
    <row r="206" spans="1:12" hidden="1" x14ac:dyDescent="0.25">
      <c r="A206" t="s">
        <v>741</v>
      </c>
      <c r="B206" s="2">
        <v>5</v>
      </c>
      <c r="C206" t="s">
        <v>193</v>
      </c>
      <c r="D206" t="s">
        <v>306</v>
      </c>
      <c r="E206" t="s">
        <v>742</v>
      </c>
      <c r="F206" t="s">
        <v>734</v>
      </c>
      <c r="G206" t="s">
        <v>719</v>
      </c>
      <c r="H206" t="s">
        <v>257</v>
      </c>
      <c r="I206">
        <v>0</v>
      </c>
      <c r="J206">
        <v>4000</v>
      </c>
      <c r="K206" t="s">
        <v>743</v>
      </c>
      <c r="L206" s="1" t="s">
        <v>744</v>
      </c>
    </row>
    <row r="207" spans="1:12" x14ac:dyDescent="0.25">
      <c r="A207" s="11" t="s">
        <v>741</v>
      </c>
      <c r="B207" s="2">
        <v>6</v>
      </c>
      <c r="C207" t="s">
        <v>193</v>
      </c>
      <c r="D207" t="s">
        <v>306</v>
      </c>
      <c r="E207" t="s">
        <v>742</v>
      </c>
      <c r="F207" s="11" t="s">
        <v>739</v>
      </c>
      <c r="G207" s="11" t="s">
        <v>745</v>
      </c>
      <c r="H207" t="s">
        <v>257</v>
      </c>
      <c r="I207">
        <v>0</v>
      </c>
      <c r="J207">
        <v>4000</v>
      </c>
      <c r="K207" t="s">
        <v>743</v>
      </c>
      <c r="L207" s="1" t="s">
        <v>744</v>
      </c>
    </row>
    <row r="208" spans="1:12" hidden="1" x14ac:dyDescent="0.25">
      <c r="A208" t="s">
        <v>746</v>
      </c>
      <c r="B208" s="2">
        <v>5</v>
      </c>
      <c r="C208" t="s">
        <v>747</v>
      </c>
      <c r="D208" t="s">
        <v>306</v>
      </c>
      <c r="E208" t="s">
        <v>748</v>
      </c>
      <c r="F208" t="s">
        <v>734</v>
      </c>
      <c r="G208" t="s">
        <v>470</v>
      </c>
      <c r="H208" t="s">
        <v>471</v>
      </c>
      <c r="I208">
        <v>0</v>
      </c>
      <c r="J208">
        <v>96</v>
      </c>
      <c r="K208" t="s">
        <v>749</v>
      </c>
      <c r="L208" s="1" t="s">
        <v>750</v>
      </c>
    </row>
    <row r="209" spans="1:12" x14ac:dyDescent="0.25">
      <c r="A209" s="11" t="s">
        <v>746</v>
      </c>
      <c r="B209" s="2">
        <v>6</v>
      </c>
      <c r="C209" t="s">
        <v>747</v>
      </c>
      <c r="D209" t="s">
        <v>306</v>
      </c>
      <c r="E209" t="s">
        <v>748</v>
      </c>
      <c r="F209" s="11" t="s">
        <v>739</v>
      </c>
      <c r="G209" s="11" t="s">
        <v>751</v>
      </c>
      <c r="H209" t="s">
        <v>471</v>
      </c>
      <c r="I209">
        <v>0</v>
      </c>
      <c r="J209">
        <v>96</v>
      </c>
      <c r="K209" t="s">
        <v>749</v>
      </c>
      <c r="L209" s="1" t="s">
        <v>750</v>
      </c>
    </row>
    <row r="210" spans="1:12" hidden="1" x14ac:dyDescent="0.25">
      <c r="A210" t="s">
        <v>752</v>
      </c>
      <c r="B210" s="2">
        <v>5</v>
      </c>
      <c r="C210" t="s">
        <v>753</v>
      </c>
      <c r="D210" t="s">
        <v>754</v>
      </c>
      <c r="E210" t="s">
        <v>755</v>
      </c>
      <c r="F210" t="s">
        <v>756</v>
      </c>
      <c r="H210" t="s">
        <v>710</v>
      </c>
      <c r="I210">
        <v>0</v>
      </c>
      <c r="J210">
        <v>80.599999999999994</v>
      </c>
      <c r="K210" t="s">
        <v>757</v>
      </c>
      <c r="L210" s="1" t="s">
        <v>758</v>
      </c>
    </row>
    <row r="211" spans="1:12" x14ac:dyDescent="0.25">
      <c r="A211" s="11" t="s">
        <v>752</v>
      </c>
      <c r="B211" s="2">
        <v>6</v>
      </c>
      <c r="C211" t="s">
        <v>753</v>
      </c>
      <c r="D211" t="s">
        <v>754</v>
      </c>
      <c r="E211" s="7" t="s">
        <v>755</v>
      </c>
      <c r="F211" s="7" t="s">
        <v>756</v>
      </c>
      <c r="G211" s="7"/>
      <c r="H211" t="s">
        <v>710</v>
      </c>
      <c r="I211">
        <v>0</v>
      </c>
      <c r="J211">
        <v>80.599999999999994</v>
      </c>
      <c r="K211" t="s">
        <v>757</v>
      </c>
      <c r="L211" s="1" t="s">
        <v>758</v>
      </c>
    </row>
    <row r="212" spans="1:12" hidden="1" x14ac:dyDescent="0.25">
      <c r="A212" t="s">
        <v>759</v>
      </c>
      <c r="B212" s="2">
        <v>5</v>
      </c>
      <c r="C212" t="s">
        <v>760</v>
      </c>
      <c r="D212" t="s">
        <v>761</v>
      </c>
      <c r="E212" t="s">
        <v>755</v>
      </c>
      <c r="F212" t="s">
        <v>756</v>
      </c>
      <c r="H212" t="s">
        <v>569</v>
      </c>
      <c r="I212">
        <v>0</v>
      </c>
      <c r="J212">
        <v>6.04</v>
      </c>
      <c r="K212" t="s">
        <v>757</v>
      </c>
      <c r="L212" s="1" t="s">
        <v>762</v>
      </c>
    </row>
    <row r="213" spans="1:12" x14ac:dyDescent="0.25">
      <c r="A213" s="11" t="s">
        <v>759</v>
      </c>
      <c r="B213" s="2">
        <v>6</v>
      </c>
      <c r="C213" t="s">
        <v>760</v>
      </c>
      <c r="D213" t="s">
        <v>761</v>
      </c>
      <c r="E213" s="7" t="s">
        <v>755</v>
      </c>
      <c r="F213" s="7" t="s">
        <v>756</v>
      </c>
      <c r="G213" s="7"/>
      <c r="H213" t="s">
        <v>569</v>
      </c>
      <c r="I213">
        <v>0</v>
      </c>
      <c r="J213">
        <v>6.04</v>
      </c>
      <c r="K213" t="s">
        <v>757</v>
      </c>
      <c r="L213" s="1" t="s">
        <v>762</v>
      </c>
    </row>
    <row r="214" spans="1:12" hidden="1" x14ac:dyDescent="0.25">
      <c r="A214" t="s">
        <v>763</v>
      </c>
      <c r="B214" s="2">
        <v>5</v>
      </c>
      <c r="C214" t="s">
        <v>21</v>
      </c>
      <c r="D214" t="s">
        <v>764</v>
      </c>
      <c r="E214" t="s">
        <v>765</v>
      </c>
      <c r="F214" t="s">
        <v>766</v>
      </c>
      <c r="G214" t="s">
        <v>767</v>
      </c>
      <c r="H214" t="s">
        <v>257</v>
      </c>
      <c r="I214">
        <v>0</v>
      </c>
      <c r="J214">
        <v>100000</v>
      </c>
      <c r="K214" t="s">
        <v>768</v>
      </c>
      <c r="L214" s="1" t="s">
        <v>769</v>
      </c>
    </row>
    <row r="215" spans="1:12" x14ac:dyDescent="0.25">
      <c r="A215" s="11" t="s">
        <v>763</v>
      </c>
      <c r="B215" s="2">
        <v>6</v>
      </c>
      <c r="C215" t="s">
        <v>21</v>
      </c>
      <c r="D215" t="s">
        <v>764</v>
      </c>
      <c r="E215" s="7" t="s">
        <v>765</v>
      </c>
      <c r="F215" s="7" t="s">
        <v>756</v>
      </c>
      <c r="G215" s="7" t="s">
        <v>24</v>
      </c>
      <c r="H215" t="s">
        <v>257</v>
      </c>
      <c r="I215">
        <v>0</v>
      </c>
      <c r="J215">
        <v>100000</v>
      </c>
      <c r="K215" t="s">
        <v>768</v>
      </c>
      <c r="L215" s="1" t="s">
        <v>769</v>
      </c>
    </row>
    <row r="216" spans="1:12" hidden="1" x14ac:dyDescent="0.25">
      <c r="A216" t="s">
        <v>770</v>
      </c>
      <c r="B216" s="2">
        <v>5</v>
      </c>
      <c r="C216" t="s">
        <v>21</v>
      </c>
      <c r="D216" t="s">
        <v>771</v>
      </c>
      <c r="E216" t="s">
        <v>772</v>
      </c>
      <c r="F216" t="s">
        <v>719</v>
      </c>
      <c r="G216" t="s">
        <v>773</v>
      </c>
      <c r="H216" t="s">
        <v>257</v>
      </c>
      <c r="I216">
        <v>0</v>
      </c>
      <c r="J216">
        <v>10000</v>
      </c>
      <c r="K216" t="s">
        <v>774</v>
      </c>
      <c r="L216" s="1" t="s">
        <v>775</v>
      </c>
    </row>
    <row r="217" spans="1:12" x14ac:dyDescent="0.25">
      <c r="A217" s="11" t="s">
        <v>770</v>
      </c>
      <c r="B217" s="2">
        <v>6</v>
      </c>
      <c r="C217" t="s">
        <v>21</v>
      </c>
      <c r="D217" t="s">
        <v>771</v>
      </c>
      <c r="E217" s="7" t="s">
        <v>772</v>
      </c>
      <c r="F217" s="7" t="s">
        <v>756</v>
      </c>
      <c r="G217" s="7" t="s">
        <v>776</v>
      </c>
      <c r="H217" t="s">
        <v>257</v>
      </c>
      <c r="I217">
        <v>0</v>
      </c>
      <c r="J217">
        <v>10000</v>
      </c>
      <c r="K217" t="s">
        <v>774</v>
      </c>
      <c r="L217" s="1" t="s">
        <v>775</v>
      </c>
    </row>
    <row r="218" spans="1:12" hidden="1" x14ac:dyDescent="0.25">
      <c r="A218" t="s">
        <v>777</v>
      </c>
      <c r="B218" s="2">
        <v>5</v>
      </c>
      <c r="C218" t="s">
        <v>778</v>
      </c>
      <c r="D218" t="s">
        <v>306</v>
      </c>
      <c r="E218" t="s">
        <v>779</v>
      </c>
      <c r="F218" t="s">
        <v>780</v>
      </c>
      <c r="G218" t="s">
        <v>781</v>
      </c>
      <c r="H218" t="s">
        <v>569</v>
      </c>
      <c r="I218">
        <v>0</v>
      </c>
      <c r="J218">
        <v>1</v>
      </c>
      <c r="K218" t="s">
        <v>782</v>
      </c>
      <c r="L218" s="1" t="s">
        <v>783</v>
      </c>
    </row>
    <row r="219" spans="1:12" x14ac:dyDescent="0.25">
      <c r="A219" s="11" t="s">
        <v>777</v>
      </c>
      <c r="B219" s="2">
        <v>6</v>
      </c>
      <c r="C219" t="s">
        <v>778</v>
      </c>
      <c r="D219" t="s">
        <v>306</v>
      </c>
      <c r="E219" s="7" t="s">
        <v>779</v>
      </c>
      <c r="F219" s="7" t="s">
        <v>784</v>
      </c>
      <c r="G219" s="7" t="s">
        <v>785</v>
      </c>
      <c r="H219" t="s">
        <v>569</v>
      </c>
      <c r="I219">
        <v>0</v>
      </c>
      <c r="J219">
        <v>1</v>
      </c>
      <c r="K219" t="s">
        <v>782</v>
      </c>
      <c r="L219" s="1" t="s">
        <v>783</v>
      </c>
    </row>
    <row r="220" spans="1:12" hidden="1" x14ac:dyDescent="0.25">
      <c r="A220" t="s">
        <v>786</v>
      </c>
      <c r="B220" s="2">
        <v>5</v>
      </c>
      <c r="C220" t="s">
        <v>21</v>
      </c>
      <c r="D220" t="s">
        <v>306</v>
      </c>
      <c r="E220" t="s">
        <v>787</v>
      </c>
      <c r="F220" t="s">
        <v>788</v>
      </c>
      <c r="G220" t="s">
        <v>677</v>
      </c>
      <c r="H220" t="s">
        <v>61</v>
      </c>
      <c r="K220" t="s">
        <v>789</v>
      </c>
      <c r="L220" s="1" t="s">
        <v>790</v>
      </c>
    </row>
    <row r="221" spans="1:12" x14ac:dyDescent="0.25">
      <c r="A221" s="11" t="s">
        <v>786</v>
      </c>
      <c r="B221" s="2">
        <v>6</v>
      </c>
      <c r="C221" t="s">
        <v>21</v>
      </c>
      <c r="D221" t="s">
        <v>306</v>
      </c>
      <c r="E221" s="7" t="s">
        <v>787</v>
      </c>
      <c r="F221" s="7" t="s">
        <v>788</v>
      </c>
      <c r="G221" s="7" t="s">
        <v>677</v>
      </c>
      <c r="H221" t="s">
        <v>61</v>
      </c>
      <c r="K221" t="s">
        <v>789</v>
      </c>
      <c r="L221" s="1" t="s">
        <v>790</v>
      </c>
    </row>
    <row r="222" spans="1:12" hidden="1" x14ac:dyDescent="0.25">
      <c r="A222" t="s">
        <v>791</v>
      </c>
      <c r="B222" s="2">
        <v>5</v>
      </c>
      <c r="C222" t="s">
        <v>21</v>
      </c>
      <c r="D222" t="s">
        <v>306</v>
      </c>
      <c r="E222" t="s">
        <v>792</v>
      </c>
      <c r="F222" t="s">
        <v>793</v>
      </c>
      <c r="G222" t="s">
        <v>794</v>
      </c>
      <c r="H222" t="s">
        <v>710</v>
      </c>
      <c r="I222">
        <v>0</v>
      </c>
      <c r="J222">
        <v>360</v>
      </c>
      <c r="K222" t="s">
        <v>795</v>
      </c>
      <c r="L222" s="1" t="s">
        <v>796</v>
      </c>
    </row>
    <row r="223" spans="1:12" x14ac:dyDescent="0.25">
      <c r="A223" s="11" t="s">
        <v>791</v>
      </c>
      <c r="B223" s="2">
        <v>6</v>
      </c>
      <c r="C223" t="s">
        <v>21</v>
      </c>
      <c r="D223" t="s">
        <v>306</v>
      </c>
      <c r="E223" s="7" t="s">
        <v>792</v>
      </c>
      <c r="F223" s="7" t="s">
        <v>797</v>
      </c>
      <c r="G223" s="7" t="s">
        <v>798</v>
      </c>
      <c r="H223" t="s">
        <v>710</v>
      </c>
      <c r="I223">
        <v>0</v>
      </c>
      <c r="J223">
        <v>360</v>
      </c>
      <c r="K223" t="s">
        <v>795</v>
      </c>
      <c r="L223" s="1" t="s">
        <v>796</v>
      </c>
    </row>
    <row r="224" spans="1:12" hidden="1" x14ac:dyDescent="0.25">
      <c r="A224" t="s">
        <v>799</v>
      </c>
      <c r="B224" s="2">
        <v>5</v>
      </c>
      <c r="C224" t="s">
        <v>306</v>
      </c>
      <c r="D224" t="s">
        <v>800</v>
      </c>
      <c r="E224" t="s">
        <v>801</v>
      </c>
      <c r="F224" t="s">
        <v>802</v>
      </c>
      <c r="G224" t="s">
        <v>803</v>
      </c>
      <c r="H224" t="s">
        <v>257</v>
      </c>
      <c r="I224">
        <v>0</v>
      </c>
      <c r="J224">
        <v>300</v>
      </c>
      <c r="K224" t="s">
        <v>804</v>
      </c>
      <c r="L224" s="1" t="s">
        <v>805</v>
      </c>
    </row>
    <row r="225" spans="1:12" x14ac:dyDescent="0.25">
      <c r="A225" t="s">
        <v>799</v>
      </c>
      <c r="B225" s="2">
        <v>6</v>
      </c>
      <c r="C225" t="s">
        <v>306</v>
      </c>
      <c r="D225" t="s">
        <v>800</v>
      </c>
      <c r="E225" t="s">
        <v>801</v>
      </c>
      <c r="F225" s="7" t="s">
        <v>806</v>
      </c>
      <c r="G225" t="s">
        <v>803</v>
      </c>
      <c r="H225" t="s">
        <v>257</v>
      </c>
      <c r="I225">
        <v>0</v>
      </c>
      <c r="J225">
        <v>300</v>
      </c>
      <c r="K225" t="s">
        <v>804</v>
      </c>
      <c r="L225" s="1" t="s">
        <v>805</v>
      </c>
    </row>
    <row r="226" spans="1:12" hidden="1" x14ac:dyDescent="0.25">
      <c r="A226" t="s">
        <v>807</v>
      </c>
      <c r="B226" s="2">
        <v>5</v>
      </c>
      <c r="C226" t="s">
        <v>306</v>
      </c>
      <c r="D226" t="s">
        <v>808</v>
      </c>
      <c r="E226" t="s">
        <v>809</v>
      </c>
      <c r="F226" t="s">
        <v>810</v>
      </c>
      <c r="G226" t="s">
        <v>803</v>
      </c>
      <c r="H226" t="s">
        <v>257</v>
      </c>
      <c r="I226">
        <v>0</v>
      </c>
      <c r="J226">
        <v>300</v>
      </c>
      <c r="K226" t="s">
        <v>811</v>
      </c>
      <c r="L226" s="1" t="s">
        <v>812</v>
      </c>
    </row>
    <row r="227" spans="1:12" x14ac:dyDescent="0.25">
      <c r="A227" t="s">
        <v>807</v>
      </c>
      <c r="B227" s="2">
        <v>6</v>
      </c>
      <c r="C227" t="s">
        <v>306</v>
      </c>
      <c r="D227" t="s">
        <v>808</v>
      </c>
      <c r="E227" t="s">
        <v>809</v>
      </c>
      <c r="F227" s="7" t="s">
        <v>813</v>
      </c>
      <c r="G227" t="s">
        <v>803</v>
      </c>
      <c r="H227" t="s">
        <v>257</v>
      </c>
      <c r="I227">
        <v>0</v>
      </c>
      <c r="J227">
        <v>300</v>
      </c>
      <c r="K227" t="s">
        <v>811</v>
      </c>
      <c r="L227" s="1" t="s">
        <v>812</v>
      </c>
    </row>
    <row r="228" spans="1:12" hidden="1" x14ac:dyDescent="0.25">
      <c r="A228" t="s">
        <v>814</v>
      </c>
      <c r="B228" s="2">
        <v>5</v>
      </c>
      <c r="C228" t="s">
        <v>306</v>
      </c>
      <c r="D228" t="s">
        <v>815</v>
      </c>
      <c r="E228" t="s">
        <v>816</v>
      </c>
      <c r="F228" t="s">
        <v>817</v>
      </c>
      <c r="G228" t="s">
        <v>803</v>
      </c>
      <c r="H228" t="s">
        <v>257</v>
      </c>
      <c r="I228">
        <v>0</v>
      </c>
      <c r="J228">
        <v>300</v>
      </c>
      <c r="K228" t="s">
        <v>818</v>
      </c>
      <c r="L228" s="1" t="s">
        <v>819</v>
      </c>
    </row>
    <row r="229" spans="1:12" x14ac:dyDescent="0.25">
      <c r="A229" t="s">
        <v>814</v>
      </c>
      <c r="B229" s="2">
        <v>6</v>
      </c>
      <c r="C229" t="s">
        <v>306</v>
      </c>
      <c r="D229" t="s">
        <v>815</v>
      </c>
      <c r="E229" t="s">
        <v>816</v>
      </c>
      <c r="F229" s="7" t="s">
        <v>820</v>
      </c>
      <c r="G229" t="s">
        <v>803</v>
      </c>
      <c r="H229" t="s">
        <v>257</v>
      </c>
      <c r="I229">
        <v>0</v>
      </c>
      <c r="J229">
        <v>300</v>
      </c>
      <c r="K229" t="s">
        <v>818</v>
      </c>
      <c r="L229" s="1" t="s">
        <v>819</v>
      </c>
    </row>
    <row r="230" spans="1:12" x14ac:dyDescent="0.25">
      <c r="A230" s="10" t="s">
        <v>821</v>
      </c>
      <c r="B230" s="2">
        <v>6</v>
      </c>
      <c r="C230" t="s">
        <v>306</v>
      </c>
      <c r="D230" t="s">
        <v>822</v>
      </c>
      <c r="E230" t="s">
        <v>823</v>
      </c>
      <c r="F230" t="s">
        <v>240</v>
      </c>
      <c r="G230" t="s">
        <v>824</v>
      </c>
      <c r="H230" t="s">
        <v>736</v>
      </c>
      <c r="I230">
        <v>0</v>
      </c>
      <c r="J230">
        <v>50</v>
      </c>
      <c r="K230" t="s">
        <v>825</v>
      </c>
      <c r="L230" s="1" t="s">
        <v>826</v>
      </c>
    </row>
    <row r="231" spans="1:12" hidden="1" x14ac:dyDescent="0.25">
      <c r="A231" t="s">
        <v>827</v>
      </c>
      <c r="B231" s="2">
        <v>5</v>
      </c>
      <c r="C231" t="s">
        <v>306</v>
      </c>
      <c r="D231" t="s">
        <v>828</v>
      </c>
      <c r="E231" t="s">
        <v>829</v>
      </c>
      <c r="F231" t="s">
        <v>802</v>
      </c>
      <c r="G231" t="s">
        <v>824</v>
      </c>
      <c r="H231" t="s">
        <v>736</v>
      </c>
      <c r="I231">
        <v>0</v>
      </c>
      <c r="J231">
        <v>50</v>
      </c>
      <c r="K231" t="s">
        <v>830</v>
      </c>
      <c r="L231" s="1" t="s">
        <v>831</v>
      </c>
    </row>
    <row r="232" spans="1:12" x14ac:dyDescent="0.25">
      <c r="A232" t="s">
        <v>827</v>
      </c>
      <c r="B232" s="2">
        <v>6</v>
      </c>
      <c r="C232" t="s">
        <v>306</v>
      </c>
      <c r="D232" t="s">
        <v>828</v>
      </c>
      <c r="E232" t="s">
        <v>829</v>
      </c>
      <c r="F232" s="7" t="s">
        <v>806</v>
      </c>
      <c r="G232" t="s">
        <v>824</v>
      </c>
      <c r="H232" t="s">
        <v>736</v>
      </c>
      <c r="I232">
        <v>0</v>
      </c>
      <c r="J232">
        <v>50</v>
      </c>
      <c r="K232" t="s">
        <v>830</v>
      </c>
      <c r="L232" s="1" t="s">
        <v>831</v>
      </c>
    </row>
    <row r="233" spans="1:12" hidden="1" x14ac:dyDescent="0.25">
      <c r="A233" t="s">
        <v>832</v>
      </c>
      <c r="B233" s="2">
        <v>5</v>
      </c>
      <c r="C233" t="s">
        <v>306</v>
      </c>
      <c r="D233" t="s">
        <v>833</v>
      </c>
      <c r="E233" t="s">
        <v>834</v>
      </c>
      <c r="F233" t="s">
        <v>810</v>
      </c>
      <c r="G233" t="s">
        <v>824</v>
      </c>
      <c r="H233" t="s">
        <v>736</v>
      </c>
      <c r="I233">
        <v>0</v>
      </c>
      <c r="J233">
        <v>50</v>
      </c>
      <c r="K233" t="s">
        <v>835</v>
      </c>
      <c r="L233" s="1" t="s">
        <v>836</v>
      </c>
    </row>
    <row r="234" spans="1:12" x14ac:dyDescent="0.25">
      <c r="A234" t="s">
        <v>832</v>
      </c>
      <c r="B234" s="2">
        <v>6</v>
      </c>
      <c r="C234" t="s">
        <v>306</v>
      </c>
      <c r="D234" t="s">
        <v>833</v>
      </c>
      <c r="E234" t="s">
        <v>834</v>
      </c>
      <c r="F234" s="7" t="s">
        <v>813</v>
      </c>
      <c r="G234" t="s">
        <v>824</v>
      </c>
      <c r="H234" t="s">
        <v>736</v>
      </c>
      <c r="I234">
        <v>0</v>
      </c>
      <c r="J234">
        <v>50</v>
      </c>
      <c r="K234" t="s">
        <v>835</v>
      </c>
      <c r="L234" s="1" t="s">
        <v>836</v>
      </c>
    </row>
    <row r="235" spans="1:12" hidden="1" x14ac:dyDescent="0.25">
      <c r="A235" t="s">
        <v>837</v>
      </c>
      <c r="B235" s="2">
        <v>5</v>
      </c>
      <c r="C235" t="s">
        <v>306</v>
      </c>
      <c r="D235" t="s">
        <v>838</v>
      </c>
      <c r="E235" t="s">
        <v>839</v>
      </c>
      <c r="F235" t="s">
        <v>840</v>
      </c>
      <c r="G235" t="s">
        <v>824</v>
      </c>
      <c r="H235" t="s">
        <v>736</v>
      </c>
      <c r="I235">
        <v>0</v>
      </c>
      <c r="J235">
        <v>50</v>
      </c>
      <c r="K235" t="s">
        <v>841</v>
      </c>
      <c r="L235" s="1" t="s">
        <v>842</v>
      </c>
    </row>
    <row r="236" spans="1:12" x14ac:dyDescent="0.25">
      <c r="A236" t="s">
        <v>837</v>
      </c>
      <c r="B236" s="2">
        <v>6</v>
      </c>
      <c r="C236" t="s">
        <v>306</v>
      </c>
      <c r="D236" t="s">
        <v>838</v>
      </c>
      <c r="E236" t="s">
        <v>839</v>
      </c>
      <c r="F236" s="7" t="s">
        <v>820</v>
      </c>
      <c r="G236" t="s">
        <v>824</v>
      </c>
      <c r="H236" t="s">
        <v>736</v>
      </c>
      <c r="I236">
        <v>0</v>
      </c>
      <c r="J236">
        <v>50</v>
      </c>
      <c r="K236" t="s">
        <v>841</v>
      </c>
      <c r="L236" s="1" t="s">
        <v>842</v>
      </c>
    </row>
    <row r="237" spans="1:12" x14ac:dyDescent="0.25">
      <c r="A237" s="10" t="s">
        <v>843</v>
      </c>
      <c r="B237" s="2">
        <v>6</v>
      </c>
      <c r="C237" t="s">
        <v>844</v>
      </c>
      <c r="D237" t="s">
        <v>306</v>
      </c>
      <c r="E237" s="1" t="s">
        <v>845</v>
      </c>
      <c r="F237" s="1" t="s">
        <v>846</v>
      </c>
      <c r="G237" s="1" t="s">
        <v>847</v>
      </c>
      <c r="H237" s="1" t="s">
        <v>848</v>
      </c>
      <c r="I237" s="13">
        <v>1</v>
      </c>
      <c r="J237" s="13">
        <v>150</v>
      </c>
      <c r="K237" s="13" t="s">
        <v>849</v>
      </c>
      <c r="L237" s="1" t="s">
        <v>845</v>
      </c>
    </row>
    <row r="238" spans="1:12" hidden="1" x14ac:dyDescent="0.25">
      <c r="A238" t="s">
        <v>850</v>
      </c>
      <c r="B238" s="2">
        <v>5</v>
      </c>
      <c r="C238" t="s">
        <v>306</v>
      </c>
      <c r="D238" t="s">
        <v>851</v>
      </c>
      <c r="E238" t="s">
        <v>852</v>
      </c>
      <c r="F238" t="s">
        <v>810</v>
      </c>
      <c r="G238" t="s">
        <v>853</v>
      </c>
      <c r="H238" t="s">
        <v>736</v>
      </c>
      <c r="I238">
        <v>0</v>
      </c>
      <c r="J238">
        <v>50</v>
      </c>
      <c r="K238" t="s">
        <v>854</v>
      </c>
      <c r="L238" s="1" t="s">
        <v>855</v>
      </c>
    </row>
    <row r="239" spans="1:12" x14ac:dyDescent="0.25">
      <c r="A239" t="s">
        <v>850</v>
      </c>
      <c r="B239" s="2">
        <v>6</v>
      </c>
      <c r="C239" t="s">
        <v>306</v>
      </c>
      <c r="D239" t="s">
        <v>851</v>
      </c>
      <c r="E239" t="s">
        <v>852</v>
      </c>
      <c r="F239" s="7" t="s">
        <v>813</v>
      </c>
      <c r="G239" t="s">
        <v>853</v>
      </c>
      <c r="H239" t="s">
        <v>736</v>
      </c>
      <c r="I239">
        <v>0</v>
      </c>
      <c r="J239">
        <v>50</v>
      </c>
      <c r="K239" t="s">
        <v>854</v>
      </c>
      <c r="L239" s="1" t="s">
        <v>855</v>
      </c>
    </row>
    <row r="240" spans="1:12" x14ac:dyDescent="0.25">
      <c r="A240" s="10" t="s">
        <v>856</v>
      </c>
      <c r="B240" s="2">
        <v>6</v>
      </c>
      <c r="C240" t="s">
        <v>306</v>
      </c>
      <c r="D240" t="s">
        <v>857</v>
      </c>
      <c r="E240" t="s">
        <v>858</v>
      </c>
      <c r="F240" t="s">
        <v>240</v>
      </c>
      <c r="G240" t="s">
        <v>859</v>
      </c>
      <c r="H240" t="s">
        <v>257</v>
      </c>
      <c r="I240">
        <v>0</v>
      </c>
      <c r="J240">
        <v>1000</v>
      </c>
      <c r="K240" t="s">
        <v>860</v>
      </c>
      <c r="L240" s="1" t="s">
        <v>861</v>
      </c>
    </row>
    <row r="241" spans="1:12" hidden="1" x14ac:dyDescent="0.25">
      <c r="A241" t="s">
        <v>862</v>
      </c>
      <c r="B241" s="2">
        <v>5</v>
      </c>
      <c r="C241" t="s">
        <v>306</v>
      </c>
      <c r="D241" t="s">
        <v>863</v>
      </c>
      <c r="E241" t="s">
        <v>864</v>
      </c>
      <c r="F241" t="s">
        <v>802</v>
      </c>
      <c r="G241" t="s">
        <v>859</v>
      </c>
      <c r="H241" t="s">
        <v>257</v>
      </c>
      <c r="I241">
        <v>0</v>
      </c>
      <c r="J241">
        <v>1000</v>
      </c>
      <c r="K241" t="s">
        <v>865</v>
      </c>
      <c r="L241" s="1" t="s">
        <v>866</v>
      </c>
    </row>
    <row r="242" spans="1:12" x14ac:dyDescent="0.25">
      <c r="A242" t="s">
        <v>862</v>
      </c>
      <c r="B242" s="2">
        <v>6</v>
      </c>
      <c r="C242" t="s">
        <v>306</v>
      </c>
      <c r="D242" t="s">
        <v>863</v>
      </c>
      <c r="E242" t="s">
        <v>864</v>
      </c>
      <c r="F242" s="7" t="s">
        <v>806</v>
      </c>
      <c r="G242" t="s">
        <v>859</v>
      </c>
      <c r="H242" t="s">
        <v>257</v>
      </c>
      <c r="I242">
        <v>0</v>
      </c>
      <c r="J242">
        <v>1000</v>
      </c>
      <c r="K242" t="s">
        <v>865</v>
      </c>
      <c r="L242" s="1" t="s">
        <v>866</v>
      </c>
    </row>
    <row r="243" spans="1:12" hidden="1" x14ac:dyDescent="0.25">
      <c r="A243" t="s">
        <v>867</v>
      </c>
      <c r="B243" s="2">
        <v>5</v>
      </c>
      <c r="C243" t="s">
        <v>306</v>
      </c>
      <c r="D243" t="s">
        <v>118</v>
      </c>
      <c r="E243" t="s">
        <v>868</v>
      </c>
      <c r="F243" t="s">
        <v>813</v>
      </c>
      <c r="G243" t="s">
        <v>859</v>
      </c>
      <c r="H243" t="s">
        <v>257</v>
      </c>
      <c r="I243">
        <v>0</v>
      </c>
      <c r="J243">
        <v>1000</v>
      </c>
      <c r="K243" t="s">
        <v>869</v>
      </c>
      <c r="L243" s="1" t="s">
        <v>870</v>
      </c>
    </row>
    <row r="244" spans="1:12" x14ac:dyDescent="0.25">
      <c r="A244" t="s">
        <v>867</v>
      </c>
      <c r="B244" s="2">
        <v>6</v>
      </c>
      <c r="C244" t="s">
        <v>306</v>
      </c>
      <c r="D244" t="s">
        <v>118</v>
      </c>
      <c r="E244" t="s">
        <v>868</v>
      </c>
      <c r="F244" t="s">
        <v>813</v>
      </c>
      <c r="G244" t="s">
        <v>859</v>
      </c>
      <c r="H244" t="s">
        <v>257</v>
      </c>
      <c r="I244">
        <v>0</v>
      </c>
      <c r="J244">
        <v>1000</v>
      </c>
      <c r="K244" t="s">
        <v>869</v>
      </c>
      <c r="L244" s="1" t="s">
        <v>870</v>
      </c>
    </row>
    <row r="245" spans="1:12" hidden="1" x14ac:dyDescent="0.25">
      <c r="A245" t="s">
        <v>871</v>
      </c>
      <c r="B245" s="2">
        <v>5</v>
      </c>
      <c r="C245" t="s">
        <v>306</v>
      </c>
      <c r="D245" t="s">
        <v>872</v>
      </c>
      <c r="E245" t="s">
        <v>873</v>
      </c>
      <c r="F245" t="s">
        <v>874</v>
      </c>
      <c r="G245" t="s">
        <v>859</v>
      </c>
      <c r="H245" t="s">
        <v>257</v>
      </c>
      <c r="I245">
        <v>0</v>
      </c>
      <c r="J245">
        <v>1000</v>
      </c>
      <c r="K245" t="s">
        <v>875</v>
      </c>
      <c r="L245" s="1" t="s">
        <v>876</v>
      </c>
    </row>
    <row r="246" spans="1:12" x14ac:dyDescent="0.25">
      <c r="A246" t="s">
        <v>871</v>
      </c>
      <c r="B246" s="2">
        <v>6</v>
      </c>
      <c r="C246" t="s">
        <v>306</v>
      </c>
      <c r="D246" t="s">
        <v>872</v>
      </c>
      <c r="E246" t="s">
        <v>873</v>
      </c>
      <c r="F246" s="7" t="s">
        <v>820</v>
      </c>
      <c r="G246" t="s">
        <v>859</v>
      </c>
      <c r="H246" t="s">
        <v>257</v>
      </c>
      <c r="I246">
        <v>0</v>
      </c>
      <c r="J246">
        <v>1000</v>
      </c>
      <c r="K246" t="s">
        <v>875</v>
      </c>
      <c r="L246" s="1" t="s">
        <v>876</v>
      </c>
    </row>
    <row r="247" spans="1:12" hidden="1" x14ac:dyDescent="0.25">
      <c r="A247" t="s">
        <v>877</v>
      </c>
      <c r="B247" s="2">
        <v>5</v>
      </c>
      <c r="C247" t="s">
        <v>87</v>
      </c>
      <c r="D247" t="s">
        <v>306</v>
      </c>
      <c r="E247" t="s">
        <v>878</v>
      </c>
      <c r="F247" t="s">
        <v>879</v>
      </c>
      <c r="G247" t="s">
        <v>880</v>
      </c>
      <c r="H247" t="s">
        <v>61</v>
      </c>
      <c r="K247" t="s">
        <v>881</v>
      </c>
      <c r="L247" s="1" t="s">
        <v>882</v>
      </c>
    </row>
    <row r="248" spans="1:12" x14ac:dyDescent="0.25">
      <c r="A248" t="s">
        <v>877</v>
      </c>
      <c r="B248" s="2">
        <v>6</v>
      </c>
      <c r="C248" t="s">
        <v>87</v>
      </c>
      <c r="D248" t="s">
        <v>306</v>
      </c>
      <c r="E248" t="s">
        <v>878</v>
      </c>
      <c r="F248" t="s">
        <v>879</v>
      </c>
      <c r="G248" t="s">
        <v>880</v>
      </c>
      <c r="H248" t="s">
        <v>61</v>
      </c>
      <c r="K248" t="s">
        <v>881</v>
      </c>
      <c r="L248" s="1" t="s">
        <v>882</v>
      </c>
    </row>
    <row r="249" spans="1:12" hidden="1" x14ac:dyDescent="0.25">
      <c r="A249" t="s">
        <v>883</v>
      </c>
      <c r="B249" s="2">
        <v>5</v>
      </c>
      <c r="C249" t="s">
        <v>306</v>
      </c>
      <c r="D249" t="s">
        <v>884</v>
      </c>
      <c r="E249" t="s">
        <v>885</v>
      </c>
      <c r="F249" t="s">
        <v>886</v>
      </c>
      <c r="G249" t="s">
        <v>887</v>
      </c>
      <c r="H249" t="s">
        <v>69</v>
      </c>
      <c r="I249">
        <v>0</v>
      </c>
      <c r="J249">
        <v>1000</v>
      </c>
      <c r="K249" t="s">
        <v>888</v>
      </c>
      <c r="L249" s="1" t="s">
        <v>889</v>
      </c>
    </row>
    <row r="250" spans="1:12" x14ac:dyDescent="0.25">
      <c r="A250" t="s">
        <v>883</v>
      </c>
      <c r="B250" s="2">
        <v>6</v>
      </c>
      <c r="C250" t="s">
        <v>306</v>
      </c>
      <c r="D250" t="s">
        <v>884</v>
      </c>
      <c r="E250" t="s">
        <v>885</v>
      </c>
      <c r="F250" t="s">
        <v>886</v>
      </c>
      <c r="G250" t="s">
        <v>887</v>
      </c>
      <c r="H250" t="s">
        <v>69</v>
      </c>
      <c r="I250">
        <v>0</v>
      </c>
      <c r="J250">
        <v>1000</v>
      </c>
      <c r="K250" t="s">
        <v>888</v>
      </c>
      <c r="L250" s="1" t="s">
        <v>889</v>
      </c>
    </row>
    <row r="251" spans="1:12" x14ac:dyDescent="0.25">
      <c r="A251" s="10" t="s">
        <v>890</v>
      </c>
      <c r="B251" s="2">
        <v>6</v>
      </c>
      <c r="C251" t="s">
        <v>306</v>
      </c>
      <c r="D251" t="s">
        <v>891</v>
      </c>
      <c r="E251" t="s">
        <v>892</v>
      </c>
      <c r="F251" t="s">
        <v>893</v>
      </c>
      <c r="G251" t="s">
        <v>894</v>
      </c>
      <c r="H251" t="s">
        <v>257</v>
      </c>
      <c r="I251">
        <v>0</v>
      </c>
      <c r="J251">
        <v>300</v>
      </c>
      <c r="K251" t="s">
        <v>895</v>
      </c>
      <c r="L251" s="1" t="s">
        <v>896</v>
      </c>
    </row>
    <row r="252" spans="1:12" hidden="1" x14ac:dyDescent="0.25">
      <c r="A252" t="s">
        <v>897</v>
      </c>
      <c r="B252" s="2">
        <v>5</v>
      </c>
      <c r="C252" t="s">
        <v>306</v>
      </c>
      <c r="D252" t="s">
        <v>898</v>
      </c>
      <c r="E252" t="s">
        <v>899</v>
      </c>
      <c r="F252" t="s">
        <v>886</v>
      </c>
      <c r="G252" t="s">
        <v>893</v>
      </c>
      <c r="H252" t="s">
        <v>257</v>
      </c>
      <c r="I252">
        <v>0</v>
      </c>
      <c r="J252">
        <v>300</v>
      </c>
      <c r="K252" t="s">
        <v>900</v>
      </c>
      <c r="L252" s="1" t="s">
        <v>901</v>
      </c>
    </row>
    <row r="253" spans="1:12" x14ac:dyDescent="0.25">
      <c r="A253" t="s">
        <v>897</v>
      </c>
      <c r="B253" s="2">
        <v>6</v>
      </c>
      <c r="C253" t="s">
        <v>306</v>
      </c>
      <c r="D253" t="s">
        <v>898</v>
      </c>
      <c r="E253" t="s">
        <v>899</v>
      </c>
      <c r="F253" t="s">
        <v>886</v>
      </c>
      <c r="G253" t="s">
        <v>893</v>
      </c>
      <c r="H253" t="s">
        <v>257</v>
      </c>
      <c r="I253">
        <v>0</v>
      </c>
      <c r="J253">
        <v>300</v>
      </c>
      <c r="K253" t="s">
        <v>900</v>
      </c>
      <c r="L253" s="1" t="s">
        <v>901</v>
      </c>
    </row>
    <row r="254" spans="1:12" hidden="1" x14ac:dyDescent="0.25">
      <c r="A254" t="s">
        <v>902</v>
      </c>
      <c r="B254" s="2">
        <v>5</v>
      </c>
      <c r="C254" t="s">
        <v>306</v>
      </c>
      <c r="D254" t="s">
        <v>903</v>
      </c>
      <c r="E254" t="s">
        <v>904</v>
      </c>
      <c r="F254" t="s">
        <v>905</v>
      </c>
      <c r="G254" t="s">
        <v>893</v>
      </c>
      <c r="H254" t="s">
        <v>69</v>
      </c>
      <c r="I254">
        <v>0</v>
      </c>
      <c r="J254">
        <v>100</v>
      </c>
      <c r="K254" t="s">
        <v>906</v>
      </c>
      <c r="L254" s="1" t="s">
        <v>907</v>
      </c>
    </row>
    <row r="255" spans="1:12" x14ac:dyDescent="0.25">
      <c r="A255" t="s">
        <v>902</v>
      </c>
      <c r="B255" s="2">
        <v>6</v>
      </c>
      <c r="C255" t="s">
        <v>306</v>
      </c>
      <c r="D255" t="s">
        <v>903</v>
      </c>
      <c r="E255" t="s">
        <v>904</v>
      </c>
      <c r="F255" t="s">
        <v>905</v>
      </c>
      <c r="G255" t="s">
        <v>893</v>
      </c>
      <c r="H255" t="s">
        <v>69</v>
      </c>
      <c r="I255">
        <v>0</v>
      </c>
      <c r="J255">
        <v>100</v>
      </c>
      <c r="K255" t="s">
        <v>906</v>
      </c>
      <c r="L255" s="1" t="s">
        <v>907</v>
      </c>
    </row>
    <row r="256" spans="1:12" x14ac:dyDescent="0.25">
      <c r="A256" s="10" t="s">
        <v>908</v>
      </c>
      <c r="B256" s="2">
        <v>6</v>
      </c>
      <c r="C256" t="s">
        <v>306</v>
      </c>
      <c r="D256" t="s">
        <v>909</v>
      </c>
      <c r="E256" t="s">
        <v>910</v>
      </c>
      <c r="F256" t="s">
        <v>240</v>
      </c>
      <c r="G256" t="s">
        <v>911</v>
      </c>
      <c r="H256" t="s">
        <v>736</v>
      </c>
      <c r="I256">
        <v>0</v>
      </c>
      <c r="J256">
        <v>50</v>
      </c>
      <c r="K256" t="s">
        <v>912</v>
      </c>
      <c r="L256" s="1" t="s">
        <v>913</v>
      </c>
    </row>
    <row r="257" spans="1:12" hidden="1" x14ac:dyDescent="0.25">
      <c r="A257" t="s">
        <v>914</v>
      </c>
      <c r="B257" s="2">
        <v>5</v>
      </c>
      <c r="C257" t="s">
        <v>306</v>
      </c>
      <c r="D257" t="s">
        <v>915</v>
      </c>
      <c r="E257" t="s">
        <v>916</v>
      </c>
      <c r="F257" t="s">
        <v>802</v>
      </c>
      <c r="G257" t="s">
        <v>911</v>
      </c>
      <c r="H257" t="s">
        <v>736</v>
      </c>
      <c r="I257">
        <v>0</v>
      </c>
      <c r="J257">
        <v>50</v>
      </c>
      <c r="K257" t="s">
        <v>917</v>
      </c>
      <c r="L257" s="1" t="s">
        <v>918</v>
      </c>
    </row>
    <row r="258" spans="1:12" x14ac:dyDescent="0.25">
      <c r="A258" t="s">
        <v>914</v>
      </c>
      <c r="B258" s="2">
        <v>6</v>
      </c>
      <c r="C258" t="s">
        <v>306</v>
      </c>
      <c r="D258" t="s">
        <v>915</v>
      </c>
      <c r="E258" t="s">
        <v>916</v>
      </c>
      <c r="F258" s="7" t="s">
        <v>806</v>
      </c>
      <c r="G258" t="s">
        <v>911</v>
      </c>
      <c r="H258" t="s">
        <v>736</v>
      </c>
      <c r="I258">
        <v>0</v>
      </c>
      <c r="J258">
        <v>50</v>
      </c>
      <c r="K258" t="s">
        <v>917</v>
      </c>
      <c r="L258" s="1" t="s">
        <v>918</v>
      </c>
    </row>
    <row r="259" spans="1:12" hidden="1" x14ac:dyDescent="0.25">
      <c r="A259" t="s">
        <v>919</v>
      </c>
      <c r="B259" s="2">
        <v>5</v>
      </c>
      <c r="C259" t="s">
        <v>306</v>
      </c>
      <c r="D259" t="s">
        <v>920</v>
      </c>
      <c r="E259" t="s">
        <v>921</v>
      </c>
      <c r="F259" t="s">
        <v>813</v>
      </c>
      <c r="G259" t="s">
        <v>911</v>
      </c>
      <c r="H259" t="s">
        <v>736</v>
      </c>
      <c r="I259">
        <v>0</v>
      </c>
      <c r="J259">
        <v>50</v>
      </c>
      <c r="K259" t="s">
        <v>922</v>
      </c>
      <c r="L259" s="1" t="s">
        <v>923</v>
      </c>
    </row>
    <row r="260" spans="1:12" x14ac:dyDescent="0.25">
      <c r="A260" t="s">
        <v>919</v>
      </c>
      <c r="B260" s="2">
        <v>6</v>
      </c>
      <c r="C260" t="s">
        <v>306</v>
      </c>
      <c r="D260" t="s">
        <v>920</v>
      </c>
      <c r="E260" t="s">
        <v>921</v>
      </c>
      <c r="F260" t="s">
        <v>813</v>
      </c>
      <c r="G260" t="s">
        <v>911</v>
      </c>
      <c r="H260" t="s">
        <v>736</v>
      </c>
      <c r="I260">
        <v>0</v>
      </c>
      <c r="J260">
        <v>50</v>
      </c>
      <c r="K260" t="s">
        <v>922</v>
      </c>
      <c r="L260" s="1" t="s">
        <v>923</v>
      </c>
    </row>
    <row r="261" spans="1:12" hidden="1" x14ac:dyDescent="0.25">
      <c r="A261" t="s">
        <v>924</v>
      </c>
      <c r="B261" s="2">
        <v>5</v>
      </c>
      <c r="C261" t="s">
        <v>306</v>
      </c>
      <c r="D261" t="s">
        <v>925</v>
      </c>
      <c r="E261" t="s">
        <v>926</v>
      </c>
      <c r="F261" t="s">
        <v>874</v>
      </c>
      <c r="G261" t="s">
        <v>911</v>
      </c>
      <c r="H261" t="s">
        <v>736</v>
      </c>
      <c r="I261">
        <v>0</v>
      </c>
      <c r="J261">
        <v>50</v>
      </c>
      <c r="K261" t="s">
        <v>927</v>
      </c>
      <c r="L261" s="1" t="s">
        <v>928</v>
      </c>
    </row>
    <row r="262" spans="1:12" x14ac:dyDescent="0.25">
      <c r="A262" t="s">
        <v>924</v>
      </c>
      <c r="B262" s="2">
        <v>6</v>
      </c>
      <c r="C262" t="s">
        <v>306</v>
      </c>
      <c r="D262" t="s">
        <v>925</v>
      </c>
      <c r="E262" t="s">
        <v>926</v>
      </c>
      <c r="F262" s="7" t="s">
        <v>820</v>
      </c>
      <c r="G262" t="s">
        <v>911</v>
      </c>
      <c r="H262" t="s">
        <v>736</v>
      </c>
      <c r="I262">
        <v>0</v>
      </c>
      <c r="J262">
        <v>50</v>
      </c>
      <c r="K262" t="s">
        <v>927</v>
      </c>
      <c r="L262" s="1" t="s">
        <v>928</v>
      </c>
    </row>
    <row r="263" spans="1:12" x14ac:dyDescent="0.25">
      <c r="A263" s="10" t="s">
        <v>929</v>
      </c>
      <c r="B263" s="2">
        <v>6</v>
      </c>
      <c r="C263" t="s">
        <v>306</v>
      </c>
      <c r="D263" t="s">
        <v>930</v>
      </c>
      <c r="E263" t="s">
        <v>931</v>
      </c>
      <c r="F263" t="s">
        <v>240</v>
      </c>
      <c r="G263" t="s">
        <v>824</v>
      </c>
      <c r="H263" t="s">
        <v>736</v>
      </c>
      <c r="I263">
        <v>0</v>
      </c>
      <c r="J263">
        <v>50</v>
      </c>
      <c r="K263" t="s">
        <v>825</v>
      </c>
      <c r="L263" s="1" t="s">
        <v>932</v>
      </c>
    </row>
    <row r="264" spans="1:12" hidden="1" x14ac:dyDescent="0.25">
      <c r="A264" t="s">
        <v>933</v>
      </c>
      <c r="B264" s="2">
        <v>5</v>
      </c>
      <c r="C264" t="s">
        <v>306</v>
      </c>
      <c r="D264" t="s">
        <v>934</v>
      </c>
      <c r="E264" t="s">
        <v>935</v>
      </c>
      <c r="F264" t="s">
        <v>802</v>
      </c>
      <c r="G264" t="s">
        <v>824</v>
      </c>
      <c r="H264" t="s">
        <v>471</v>
      </c>
      <c r="I264">
        <v>0</v>
      </c>
      <c r="J264">
        <v>96</v>
      </c>
      <c r="K264" t="s">
        <v>936</v>
      </c>
      <c r="L264" s="1" t="s">
        <v>937</v>
      </c>
    </row>
    <row r="265" spans="1:12" x14ac:dyDescent="0.25">
      <c r="A265" t="s">
        <v>933</v>
      </c>
      <c r="B265" s="2">
        <v>6</v>
      </c>
      <c r="C265" t="s">
        <v>306</v>
      </c>
      <c r="D265" t="s">
        <v>934</v>
      </c>
      <c r="E265" t="s">
        <v>935</v>
      </c>
      <c r="F265" s="7" t="s">
        <v>806</v>
      </c>
      <c r="G265" t="s">
        <v>824</v>
      </c>
      <c r="H265" t="s">
        <v>471</v>
      </c>
      <c r="I265">
        <v>0</v>
      </c>
      <c r="J265">
        <v>96</v>
      </c>
      <c r="K265" t="s">
        <v>830</v>
      </c>
      <c r="L265" s="1" t="s">
        <v>937</v>
      </c>
    </row>
    <row r="266" spans="1:12" hidden="1" x14ac:dyDescent="0.25">
      <c r="A266" t="s">
        <v>938</v>
      </c>
      <c r="B266" s="2">
        <v>5</v>
      </c>
      <c r="C266" t="s">
        <v>306</v>
      </c>
      <c r="D266" t="s">
        <v>939</v>
      </c>
      <c r="E266" t="s">
        <v>940</v>
      </c>
      <c r="F266" t="s">
        <v>810</v>
      </c>
      <c r="G266" t="s">
        <v>824</v>
      </c>
      <c r="H266" t="s">
        <v>471</v>
      </c>
      <c r="I266">
        <v>0</v>
      </c>
      <c r="J266">
        <v>96</v>
      </c>
      <c r="K266" t="s">
        <v>941</v>
      </c>
      <c r="L266" s="1" t="s">
        <v>942</v>
      </c>
    </row>
    <row r="267" spans="1:12" x14ac:dyDescent="0.25">
      <c r="A267" t="s">
        <v>938</v>
      </c>
      <c r="B267" s="2">
        <v>6</v>
      </c>
      <c r="C267" t="s">
        <v>306</v>
      </c>
      <c r="D267" t="s">
        <v>939</v>
      </c>
      <c r="E267" t="s">
        <v>940</v>
      </c>
      <c r="F267" s="7" t="s">
        <v>813</v>
      </c>
      <c r="G267" t="s">
        <v>824</v>
      </c>
      <c r="H267" t="s">
        <v>471</v>
      </c>
      <c r="I267">
        <v>0</v>
      </c>
      <c r="J267">
        <v>96</v>
      </c>
      <c r="K267" t="s">
        <v>835</v>
      </c>
      <c r="L267" s="1" t="s">
        <v>942</v>
      </c>
    </row>
    <row r="268" spans="1:12" hidden="1" x14ac:dyDescent="0.25">
      <c r="A268" t="s">
        <v>943</v>
      </c>
      <c r="B268" s="2">
        <v>5</v>
      </c>
      <c r="C268" t="s">
        <v>306</v>
      </c>
      <c r="D268" t="s">
        <v>944</v>
      </c>
      <c r="E268" t="s">
        <v>945</v>
      </c>
      <c r="F268" t="s">
        <v>840</v>
      </c>
      <c r="G268" t="s">
        <v>824</v>
      </c>
      <c r="H268" t="s">
        <v>471</v>
      </c>
      <c r="I268">
        <v>0</v>
      </c>
      <c r="J268">
        <v>96</v>
      </c>
      <c r="K268" t="s">
        <v>946</v>
      </c>
      <c r="L268" s="1" t="s">
        <v>947</v>
      </c>
    </row>
    <row r="269" spans="1:12" x14ac:dyDescent="0.25">
      <c r="A269" t="s">
        <v>943</v>
      </c>
      <c r="B269" s="2">
        <v>6</v>
      </c>
      <c r="C269" t="s">
        <v>306</v>
      </c>
      <c r="D269" t="s">
        <v>944</v>
      </c>
      <c r="E269" t="s">
        <v>945</v>
      </c>
      <c r="F269" s="7" t="s">
        <v>820</v>
      </c>
      <c r="G269" t="s">
        <v>824</v>
      </c>
      <c r="H269" t="s">
        <v>471</v>
      </c>
      <c r="I269">
        <v>0</v>
      </c>
      <c r="J269">
        <v>96</v>
      </c>
      <c r="K269" t="s">
        <v>841</v>
      </c>
      <c r="L269" s="1" t="s">
        <v>947</v>
      </c>
    </row>
    <row r="270" spans="1:12" hidden="1" x14ac:dyDescent="0.25">
      <c r="A270" t="s">
        <v>948</v>
      </c>
      <c r="B270" s="2">
        <v>5</v>
      </c>
      <c r="C270" t="s">
        <v>898</v>
      </c>
      <c r="D270" t="s">
        <v>306</v>
      </c>
      <c r="E270" t="s">
        <v>949</v>
      </c>
      <c r="F270" t="s">
        <v>950</v>
      </c>
      <c r="G270" t="s">
        <v>951</v>
      </c>
      <c r="I270">
        <v>0</v>
      </c>
      <c r="J270">
        <v>30</v>
      </c>
      <c r="K270" t="s">
        <v>952</v>
      </c>
      <c r="L270" s="1" t="s">
        <v>953</v>
      </c>
    </row>
    <row r="271" spans="1:12" x14ac:dyDescent="0.25">
      <c r="A271" t="s">
        <v>948</v>
      </c>
      <c r="B271" s="2">
        <v>6</v>
      </c>
      <c r="C271" t="s">
        <v>898</v>
      </c>
      <c r="D271" t="s">
        <v>306</v>
      </c>
      <c r="E271" t="s">
        <v>949</v>
      </c>
      <c r="F271" t="s">
        <v>950</v>
      </c>
      <c r="G271" t="s">
        <v>951</v>
      </c>
      <c r="I271">
        <v>0</v>
      </c>
      <c r="J271">
        <v>30</v>
      </c>
      <c r="K271" t="s">
        <v>952</v>
      </c>
      <c r="L271" s="1" t="s">
        <v>953</v>
      </c>
    </row>
    <row r="272" spans="1:12" hidden="1" x14ac:dyDescent="0.25">
      <c r="A272" t="s">
        <v>954</v>
      </c>
      <c r="B272" s="2">
        <v>5</v>
      </c>
      <c r="C272" t="s">
        <v>955</v>
      </c>
      <c r="D272" t="s">
        <v>956</v>
      </c>
      <c r="E272" t="s">
        <v>55</v>
      </c>
      <c r="F272" t="s">
        <v>501</v>
      </c>
      <c r="G272" t="s">
        <v>55</v>
      </c>
      <c r="H272" t="s">
        <v>52</v>
      </c>
      <c r="I272">
        <v>0</v>
      </c>
      <c r="J272">
        <v>100</v>
      </c>
      <c r="K272" t="s">
        <v>121</v>
      </c>
      <c r="L272" s="1" t="s">
        <v>957</v>
      </c>
    </row>
    <row r="273" spans="1:12" x14ac:dyDescent="0.25">
      <c r="A273" s="11" t="s">
        <v>954</v>
      </c>
      <c r="B273" s="2">
        <v>6</v>
      </c>
      <c r="C273" t="s">
        <v>955</v>
      </c>
      <c r="D273" t="s">
        <v>956</v>
      </c>
      <c r="E273" s="11" t="s">
        <v>958</v>
      </c>
      <c r="F273" s="7" t="s">
        <v>959</v>
      </c>
      <c r="G273" s="11" t="s">
        <v>241</v>
      </c>
      <c r="H273" t="s">
        <v>52</v>
      </c>
      <c r="I273">
        <v>0</v>
      </c>
      <c r="J273">
        <v>100</v>
      </c>
      <c r="K273" t="s">
        <v>121</v>
      </c>
      <c r="L273" s="1" t="s">
        <v>957</v>
      </c>
    </row>
    <row r="274" spans="1:12" hidden="1" x14ac:dyDescent="0.25">
      <c r="A274" t="s">
        <v>960</v>
      </c>
      <c r="B274" s="2">
        <v>5</v>
      </c>
      <c r="C274" t="s">
        <v>214</v>
      </c>
      <c r="D274" t="s">
        <v>961</v>
      </c>
      <c r="E274" t="s">
        <v>962</v>
      </c>
      <c r="H274" t="s">
        <v>61</v>
      </c>
      <c r="K274" t="s">
        <v>963</v>
      </c>
      <c r="L274" s="1" t="s">
        <v>964</v>
      </c>
    </row>
    <row r="275" spans="1:12" x14ac:dyDescent="0.25">
      <c r="A275" t="s">
        <v>960</v>
      </c>
      <c r="B275" s="2">
        <v>6</v>
      </c>
      <c r="C275" t="s">
        <v>214</v>
      </c>
      <c r="D275" t="s">
        <v>961</v>
      </c>
      <c r="E275" t="s">
        <v>962</v>
      </c>
      <c r="H275" t="s">
        <v>61</v>
      </c>
      <c r="K275" t="s">
        <v>963</v>
      </c>
      <c r="L275" s="1" t="s">
        <v>964</v>
      </c>
    </row>
    <row r="276" spans="1:12" hidden="1" x14ac:dyDescent="0.25">
      <c r="A276" t="s">
        <v>965</v>
      </c>
      <c r="B276" s="2">
        <v>5</v>
      </c>
      <c r="C276" t="s">
        <v>214</v>
      </c>
      <c r="D276" t="s">
        <v>966</v>
      </c>
      <c r="E276" t="s">
        <v>967</v>
      </c>
      <c r="F276" t="s">
        <v>23</v>
      </c>
      <c r="G276" t="s">
        <v>24</v>
      </c>
      <c r="H276" t="s">
        <v>257</v>
      </c>
      <c r="I276">
        <v>0</v>
      </c>
      <c r="J276">
        <v>26400</v>
      </c>
      <c r="K276" t="s">
        <v>968</v>
      </c>
      <c r="L276" s="1" t="s">
        <v>969</v>
      </c>
    </row>
    <row r="277" spans="1:12" x14ac:dyDescent="0.25">
      <c r="A277" s="11" t="s">
        <v>965</v>
      </c>
      <c r="B277" s="2">
        <v>6</v>
      </c>
      <c r="C277" t="s">
        <v>214</v>
      </c>
      <c r="D277" t="s">
        <v>966</v>
      </c>
      <c r="E277" s="7" t="s">
        <v>970</v>
      </c>
      <c r="F277" s="7" t="s">
        <v>959</v>
      </c>
      <c r="G277" s="7" t="s">
        <v>971</v>
      </c>
      <c r="H277" t="s">
        <v>257</v>
      </c>
      <c r="I277">
        <v>0</v>
      </c>
      <c r="J277">
        <v>26400</v>
      </c>
      <c r="K277" t="s">
        <v>968</v>
      </c>
      <c r="L277" s="1" t="s">
        <v>969</v>
      </c>
    </row>
    <row r="278" spans="1:12" x14ac:dyDescent="0.25">
      <c r="A278" s="10" t="s">
        <v>972</v>
      </c>
      <c r="B278" s="2">
        <v>6</v>
      </c>
      <c r="C278" t="s">
        <v>214</v>
      </c>
      <c r="D278" t="s">
        <v>973</v>
      </c>
      <c r="E278" s="7" t="s">
        <v>974</v>
      </c>
      <c r="F278" s="7" t="s">
        <v>975</v>
      </c>
      <c r="G278" s="7" t="s">
        <v>976</v>
      </c>
      <c r="H278" t="s">
        <v>257</v>
      </c>
      <c r="I278">
        <v>0</v>
      </c>
      <c r="J278">
        <v>26400</v>
      </c>
      <c r="K278" t="s">
        <v>977</v>
      </c>
      <c r="L278" s="1" t="s">
        <v>978</v>
      </c>
    </row>
    <row r="279" spans="1:12" x14ac:dyDescent="0.25">
      <c r="A279" s="10" t="s">
        <v>979</v>
      </c>
      <c r="B279" s="2">
        <v>6</v>
      </c>
      <c r="C279" t="s">
        <v>214</v>
      </c>
      <c r="D279" t="s">
        <v>980</v>
      </c>
      <c r="E279" s="7" t="s">
        <v>981</v>
      </c>
      <c r="F279" s="7" t="s">
        <v>982</v>
      </c>
      <c r="G279" s="7" t="s">
        <v>290</v>
      </c>
      <c r="H279" t="s">
        <v>257</v>
      </c>
      <c r="I279">
        <v>0</v>
      </c>
      <c r="J279">
        <v>26400</v>
      </c>
      <c r="K279" t="s">
        <v>983</v>
      </c>
      <c r="L279" s="1" t="s">
        <v>984</v>
      </c>
    </row>
    <row r="280" spans="1:12" hidden="1" x14ac:dyDescent="0.25">
      <c r="A280" t="s">
        <v>985</v>
      </c>
      <c r="B280" s="2">
        <v>5</v>
      </c>
      <c r="C280" t="s">
        <v>214</v>
      </c>
      <c r="D280" t="s">
        <v>986</v>
      </c>
      <c r="E280" t="s">
        <v>987</v>
      </c>
      <c r="F280" t="s">
        <v>988</v>
      </c>
      <c r="G280" t="s">
        <v>24</v>
      </c>
      <c r="H280" t="s">
        <v>257</v>
      </c>
      <c r="I280">
        <v>0</v>
      </c>
      <c r="J280">
        <v>26400</v>
      </c>
      <c r="K280" t="s">
        <v>989</v>
      </c>
      <c r="L280" s="1" t="s">
        <v>984</v>
      </c>
    </row>
    <row r="281" spans="1:12" x14ac:dyDescent="0.25">
      <c r="A281" s="11" t="s">
        <v>985</v>
      </c>
      <c r="B281" s="2">
        <v>6</v>
      </c>
      <c r="C281" t="s">
        <v>214</v>
      </c>
      <c r="D281" t="s">
        <v>986</v>
      </c>
      <c r="E281" s="7" t="s">
        <v>990</v>
      </c>
      <c r="F281" s="7" t="s">
        <v>991</v>
      </c>
      <c r="G281" s="7" t="s">
        <v>290</v>
      </c>
      <c r="H281" t="s">
        <v>257</v>
      </c>
      <c r="I281">
        <v>0</v>
      </c>
      <c r="J281">
        <v>26400</v>
      </c>
      <c r="K281" t="s">
        <v>989</v>
      </c>
      <c r="L281" s="1" t="s">
        <v>984</v>
      </c>
    </row>
    <row r="282" spans="1:12" x14ac:dyDescent="0.25">
      <c r="A282" s="10" t="s">
        <v>992</v>
      </c>
      <c r="B282" s="2">
        <v>6</v>
      </c>
      <c r="C282" t="s">
        <v>214</v>
      </c>
      <c r="D282" t="s">
        <v>993</v>
      </c>
      <c r="E282" s="7" t="s">
        <v>994</v>
      </c>
      <c r="F282" s="7" t="s">
        <v>975</v>
      </c>
      <c r="G282" s="7" t="s">
        <v>995</v>
      </c>
      <c r="H282" t="s">
        <v>257</v>
      </c>
      <c r="I282">
        <v>0</v>
      </c>
      <c r="J282">
        <v>26400</v>
      </c>
      <c r="K282" t="s">
        <v>977</v>
      </c>
      <c r="L282" s="1" t="s">
        <v>996</v>
      </c>
    </row>
    <row r="283" spans="1:12" hidden="1" x14ac:dyDescent="0.25">
      <c r="A283" t="s">
        <v>997</v>
      </c>
      <c r="B283" s="2">
        <v>5</v>
      </c>
      <c r="C283" t="s">
        <v>214</v>
      </c>
      <c r="D283" t="s">
        <v>998</v>
      </c>
      <c r="E283" t="s">
        <v>999</v>
      </c>
      <c r="F283" t="s">
        <v>127</v>
      </c>
      <c r="G283" t="s">
        <v>24</v>
      </c>
      <c r="H283" t="s">
        <v>257</v>
      </c>
      <c r="I283">
        <v>0</v>
      </c>
      <c r="J283">
        <v>26400</v>
      </c>
      <c r="K283" t="s">
        <v>977</v>
      </c>
      <c r="L283" s="1" t="s">
        <v>1000</v>
      </c>
    </row>
    <row r="284" spans="1:12" x14ac:dyDescent="0.25">
      <c r="A284" s="11" t="s">
        <v>997</v>
      </c>
      <c r="B284" s="2">
        <v>6</v>
      </c>
      <c r="C284" t="s">
        <v>214</v>
      </c>
      <c r="D284" t="s">
        <v>998</v>
      </c>
      <c r="E284" s="7" t="s">
        <v>1001</v>
      </c>
      <c r="F284" s="7" t="s">
        <v>959</v>
      </c>
      <c r="G284" s="7" t="s">
        <v>290</v>
      </c>
      <c r="H284" t="s">
        <v>257</v>
      </c>
      <c r="I284">
        <v>0</v>
      </c>
      <c r="J284">
        <v>26400</v>
      </c>
      <c r="K284" t="s">
        <v>977</v>
      </c>
      <c r="L284" s="1" t="s">
        <v>978</v>
      </c>
    </row>
    <row r="285" spans="1:12" hidden="1" x14ac:dyDescent="0.25">
      <c r="A285" t="s">
        <v>1002</v>
      </c>
      <c r="B285" s="2">
        <v>5</v>
      </c>
      <c r="C285" t="s">
        <v>214</v>
      </c>
      <c r="D285" t="s">
        <v>1003</v>
      </c>
      <c r="E285" t="s">
        <v>1004</v>
      </c>
      <c r="F285" t="s">
        <v>501</v>
      </c>
      <c r="G285" t="s">
        <v>1005</v>
      </c>
      <c r="H285" t="s">
        <v>69</v>
      </c>
      <c r="I285">
        <v>1</v>
      </c>
      <c r="J285">
        <v>1000</v>
      </c>
      <c r="K285" t="s">
        <v>1006</v>
      </c>
      <c r="L285" s="1" t="s">
        <v>1007</v>
      </c>
    </row>
    <row r="286" spans="1:12" x14ac:dyDescent="0.25">
      <c r="A286" s="11" t="s">
        <v>1002</v>
      </c>
      <c r="B286" s="2">
        <v>6</v>
      </c>
      <c r="C286" t="s">
        <v>214</v>
      </c>
      <c r="D286" t="s">
        <v>1003</v>
      </c>
      <c r="E286" s="11" t="s">
        <v>1008</v>
      </c>
      <c r="F286" s="11" t="s">
        <v>813</v>
      </c>
      <c r="G286" s="11" t="s">
        <v>1009</v>
      </c>
      <c r="H286" t="s">
        <v>69</v>
      </c>
      <c r="I286">
        <v>1</v>
      </c>
      <c r="J286">
        <v>1000</v>
      </c>
      <c r="K286" t="s">
        <v>1006</v>
      </c>
      <c r="L286" s="1" t="s">
        <v>1007</v>
      </c>
    </row>
    <row r="287" spans="1:12" hidden="1" x14ac:dyDescent="0.25">
      <c r="A287" t="s">
        <v>1010</v>
      </c>
      <c r="B287" s="2">
        <v>5</v>
      </c>
      <c r="C287" t="s">
        <v>1011</v>
      </c>
      <c r="D287" t="s">
        <v>1012</v>
      </c>
      <c r="E287" t="s">
        <v>1013</v>
      </c>
      <c r="F287" t="s">
        <v>1014</v>
      </c>
      <c r="G287" t="s">
        <v>508</v>
      </c>
      <c r="H287" t="s">
        <v>1015</v>
      </c>
      <c r="I287">
        <v>0</v>
      </c>
      <c r="J287">
        <v>80</v>
      </c>
      <c r="K287" t="s">
        <v>1016</v>
      </c>
      <c r="L287" s="1" t="s">
        <v>1017</v>
      </c>
    </row>
    <row r="288" spans="1:12" x14ac:dyDescent="0.25">
      <c r="A288" s="11" t="s">
        <v>1010</v>
      </c>
      <c r="B288" s="2">
        <v>6</v>
      </c>
      <c r="C288" t="s">
        <v>1011</v>
      </c>
      <c r="D288" t="s">
        <v>1012</v>
      </c>
      <c r="E288" t="s">
        <v>1013</v>
      </c>
      <c r="F288" t="s">
        <v>1014</v>
      </c>
      <c r="G288" s="11" t="s">
        <v>1018</v>
      </c>
      <c r="H288" t="s">
        <v>1015</v>
      </c>
      <c r="I288">
        <v>0</v>
      </c>
      <c r="J288">
        <v>80</v>
      </c>
      <c r="K288" t="s">
        <v>1016</v>
      </c>
      <c r="L288" s="1" t="s">
        <v>1017</v>
      </c>
    </row>
    <row r="289" spans="1:12" hidden="1" x14ac:dyDescent="0.25">
      <c r="A289" t="s">
        <v>1019</v>
      </c>
      <c r="B289" s="2">
        <v>5</v>
      </c>
      <c r="C289" t="s">
        <v>966</v>
      </c>
      <c r="D289" t="s">
        <v>582</v>
      </c>
      <c r="E289" t="s">
        <v>1013</v>
      </c>
      <c r="F289" t="s">
        <v>1014</v>
      </c>
      <c r="G289" t="s">
        <v>508</v>
      </c>
      <c r="H289" t="s">
        <v>1015</v>
      </c>
      <c r="I289">
        <v>0</v>
      </c>
      <c r="J289">
        <v>80</v>
      </c>
      <c r="K289" t="s">
        <v>1016</v>
      </c>
      <c r="L289" s="1" t="s">
        <v>1020</v>
      </c>
    </row>
    <row r="290" spans="1:12" x14ac:dyDescent="0.25">
      <c r="A290" s="11" t="s">
        <v>1019</v>
      </c>
      <c r="B290" s="2">
        <v>6</v>
      </c>
      <c r="C290" t="s">
        <v>966</v>
      </c>
      <c r="D290" t="s">
        <v>582</v>
      </c>
      <c r="E290" t="s">
        <v>1013</v>
      </c>
      <c r="F290" t="s">
        <v>1014</v>
      </c>
      <c r="G290" s="11" t="s">
        <v>1018</v>
      </c>
      <c r="H290" t="s">
        <v>1015</v>
      </c>
      <c r="I290">
        <v>0</v>
      </c>
      <c r="J290">
        <v>80</v>
      </c>
      <c r="K290" t="s">
        <v>1016</v>
      </c>
      <c r="L290" s="1" t="s">
        <v>1020</v>
      </c>
    </row>
    <row r="291" spans="1:12" hidden="1" x14ac:dyDescent="0.25">
      <c r="A291" t="s">
        <v>1021</v>
      </c>
      <c r="B291" s="2">
        <v>5</v>
      </c>
      <c r="C291" t="s">
        <v>808</v>
      </c>
      <c r="D291" t="s">
        <v>1022</v>
      </c>
      <c r="E291" t="s">
        <v>1023</v>
      </c>
      <c r="F291" t="s">
        <v>1024</v>
      </c>
      <c r="G291" t="s">
        <v>788</v>
      </c>
      <c r="H291" t="s">
        <v>137</v>
      </c>
      <c r="I291">
        <v>6</v>
      </c>
      <c r="J291">
        <v>480</v>
      </c>
      <c r="K291" t="s">
        <v>1025</v>
      </c>
      <c r="L291" s="1" t="s">
        <v>1026</v>
      </c>
    </row>
    <row r="292" spans="1:12" x14ac:dyDescent="0.25">
      <c r="A292" t="s">
        <v>1021</v>
      </c>
      <c r="B292" s="2">
        <v>6</v>
      </c>
      <c r="C292" t="s">
        <v>808</v>
      </c>
      <c r="D292" t="s">
        <v>1022</v>
      </c>
      <c r="E292" t="s">
        <v>1023</v>
      </c>
      <c r="F292" t="s">
        <v>1024</v>
      </c>
      <c r="G292" t="s">
        <v>788</v>
      </c>
      <c r="H292" t="s">
        <v>137</v>
      </c>
      <c r="I292">
        <v>6</v>
      </c>
      <c r="J292">
        <v>480</v>
      </c>
      <c r="K292" t="s">
        <v>1025</v>
      </c>
      <c r="L292" s="1" t="s">
        <v>1026</v>
      </c>
    </row>
    <row r="293" spans="1:12" x14ac:dyDescent="0.25">
      <c r="A293" s="10" t="s">
        <v>1027</v>
      </c>
      <c r="B293" s="2">
        <v>6</v>
      </c>
      <c r="C293" t="s">
        <v>214</v>
      </c>
      <c r="D293" t="s">
        <v>1028</v>
      </c>
      <c r="E293" t="s">
        <v>1029</v>
      </c>
      <c r="F293" t="s">
        <v>813</v>
      </c>
      <c r="G293" t="s">
        <v>1030</v>
      </c>
      <c r="H293" t="s">
        <v>257</v>
      </c>
      <c r="I293">
        <v>0</v>
      </c>
      <c r="J293">
        <v>26400</v>
      </c>
      <c r="K293" t="s">
        <v>115</v>
      </c>
      <c r="L293" s="1" t="s">
        <v>1031</v>
      </c>
    </row>
    <row r="294" spans="1:12" x14ac:dyDescent="0.25">
      <c r="A294" s="10" t="s">
        <v>1032</v>
      </c>
      <c r="B294" s="2">
        <v>6</v>
      </c>
      <c r="C294" t="s">
        <v>214</v>
      </c>
      <c r="D294" t="s">
        <v>1033</v>
      </c>
      <c r="E294" t="s">
        <v>1034</v>
      </c>
      <c r="F294" t="s">
        <v>813</v>
      </c>
      <c r="G294" t="s">
        <v>1035</v>
      </c>
      <c r="H294" t="s">
        <v>257</v>
      </c>
      <c r="I294">
        <v>0</v>
      </c>
      <c r="J294">
        <v>26400</v>
      </c>
      <c r="K294" t="s">
        <v>115</v>
      </c>
      <c r="L294" s="1" t="s">
        <v>1036</v>
      </c>
    </row>
    <row r="295" spans="1:12" x14ac:dyDescent="0.25">
      <c r="A295" s="10" t="s">
        <v>1037</v>
      </c>
      <c r="B295" s="2">
        <v>6</v>
      </c>
      <c r="C295" t="s">
        <v>214</v>
      </c>
      <c r="D295" t="s">
        <v>1038</v>
      </c>
      <c r="E295" t="s">
        <v>1039</v>
      </c>
      <c r="F295" t="s">
        <v>813</v>
      </c>
      <c r="G295" t="s">
        <v>1040</v>
      </c>
      <c r="H295" t="s">
        <v>257</v>
      </c>
      <c r="I295">
        <v>0</v>
      </c>
      <c r="J295">
        <v>26400</v>
      </c>
      <c r="K295" t="s">
        <v>115</v>
      </c>
      <c r="L295" s="1" t="s">
        <v>1041</v>
      </c>
    </row>
    <row r="296" spans="1:12" hidden="1" x14ac:dyDescent="0.25">
      <c r="A296" t="s">
        <v>1042</v>
      </c>
      <c r="B296" s="2">
        <v>5</v>
      </c>
      <c r="C296" t="s">
        <v>361</v>
      </c>
      <c r="D296" t="s">
        <v>1043</v>
      </c>
      <c r="E296" t="s">
        <v>1044</v>
      </c>
      <c r="F296" t="s">
        <v>1045</v>
      </c>
      <c r="G296" t="s">
        <v>1046</v>
      </c>
      <c r="H296" t="s">
        <v>710</v>
      </c>
      <c r="I296">
        <v>-90</v>
      </c>
      <c r="J296">
        <v>90</v>
      </c>
      <c r="K296" t="s">
        <v>1047</v>
      </c>
      <c r="L296" s="1" t="s">
        <v>1048</v>
      </c>
    </row>
    <row r="297" spans="1:12" x14ac:dyDescent="0.25">
      <c r="A297" s="11" t="s">
        <v>1042</v>
      </c>
      <c r="B297" s="2">
        <v>6</v>
      </c>
      <c r="C297" t="s">
        <v>361</v>
      </c>
      <c r="D297" t="s">
        <v>1043</v>
      </c>
      <c r="E297" s="7" t="s">
        <v>1049</v>
      </c>
      <c r="F297" s="11" t="s">
        <v>813</v>
      </c>
      <c r="G297" s="11" t="s">
        <v>1044</v>
      </c>
      <c r="H297" t="s">
        <v>710</v>
      </c>
      <c r="I297">
        <v>-90</v>
      </c>
      <c r="J297">
        <v>90</v>
      </c>
      <c r="K297" s="6" t="s">
        <v>1047</v>
      </c>
      <c r="L297" s="1" t="s">
        <v>1048</v>
      </c>
    </row>
    <row r="298" spans="1:12" hidden="1" x14ac:dyDescent="0.25">
      <c r="A298" t="s">
        <v>1050</v>
      </c>
      <c r="B298" s="2">
        <v>5</v>
      </c>
      <c r="C298" t="s">
        <v>361</v>
      </c>
      <c r="D298" t="s">
        <v>1043</v>
      </c>
      <c r="E298" t="s">
        <v>1051</v>
      </c>
      <c r="F298" t="s">
        <v>1045</v>
      </c>
      <c r="G298" t="s">
        <v>1052</v>
      </c>
      <c r="H298" t="s">
        <v>257</v>
      </c>
      <c r="I298">
        <v>0</v>
      </c>
      <c r="J298">
        <v>200</v>
      </c>
      <c r="K298" t="s">
        <v>1053</v>
      </c>
      <c r="L298" s="1" t="s">
        <v>1054</v>
      </c>
    </row>
    <row r="299" spans="1:12" x14ac:dyDescent="0.25">
      <c r="A299" s="11" t="s">
        <v>1050</v>
      </c>
      <c r="B299" s="2">
        <v>6</v>
      </c>
      <c r="C299" t="s">
        <v>361</v>
      </c>
      <c r="D299" t="s">
        <v>1043</v>
      </c>
      <c r="E299" s="7" t="s">
        <v>1055</v>
      </c>
      <c r="F299" s="11" t="s">
        <v>813</v>
      </c>
      <c r="G299" s="11" t="s">
        <v>1051</v>
      </c>
      <c r="H299" t="s">
        <v>257</v>
      </c>
      <c r="I299">
        <v>0</v>
      </c>
      <c r="J299">
        <v>200</v>
      </c>
      <c r="K299" s="6" t="s">
        <v>1053</v>
      </c>
      <c r="L299" s="1" t="s">
        <v>1054</v>
      </c>
    </row>
    <row r="300" spans="1:12" hidden="1" x14ac:dyDescent="0.25">
      <c r="A300" t="s">
        <v>1056</v>
      </c>
      <c r="B300" s="2">
        <v>5</v>
      </c>
      <c r="C300" t="s">
        <v>815</v>
      </c>
      <c r="D300" t="s">
        <v>1022</v>
      </c>
      <c r="E300" t="s">
        <v>1057</v>
      </c>
      <c r="F300" t="s">
        <v>1045</v>
      </c>
      <c r="G300" t="s">
        <v>1052</v>
      </c>
      <c r="H300" t="s">
        <v>257</v>
      </c>
      <c r="I300">
        <v>0</v>
      </c>
      <c r="J300">
        <v>100</v>
      </c>
      <c r="K300" t="s">
        <v>1058</v>
      </c>
      <c r="L300" s="1" t="s">
        <v>1059</v>
      </c>
    </row>
    <row r="301" spans="1:12" x14ac:dyDescent="0.25">
      <c r="A301" t="s">
        <v>1056</v>
      </c>
      <c r="B301" s="2">
        <v>6</v>
      </c>
      <c r="C301" t="s">
        <v>815</v>
      </c>
      <c r="D301" t="s">
        <v>1022</v>
      </c>
      <c r="E301" t="s">
        <v>1057</v>
      </c>
      <c r="F301" s="7" t="s">
        <v>806</v>
      </c>
      <c r="G301" s="7" t="s">
        <v>893</v>
      </c>
      <c r="H301" t="s">
        <v>257</v>
      </c>
      <c r="I301">
        <v>0</v>
      </c>
      <c r="J301">
        <v>100</v>
      </c>
      <c r="K301" t="s">
        <v>1058</v>
      </c>
      <c r="L301" s="1" t="s">
        <v>1059</v>
      </c>
    </row>
    <row r="302" spans="1:12" x14ac:dyDescent="0.25">
      <c r="A302" s="10" t="s">
        <v>1060</v>
      </c>
      <c r="B302" s="2">
        <v>6</v>
      </c>
      <c r="C302" t="s">
        <v>1061</v>
      </c>
      <c r="D302" t="s">
        <v>1062</v>
      </c>
      <c r="E302" s="7" t="s">
        <v>1063</v>
      </c>
      <c r="F302" s="7" t="s">
        <v>342</v>
      </c>
      <c r="G302" s="7" t="s">
        <v>1064</v>
      </c>
      <c r="H302" t="s">
        <v>257</v>
      </c>
      <c r="I302">
        <v>0</v>
      </c>
      <c r="J302">
        <v>200</v>
      </c>
      <c r="K302" t="s">
        <v>1065</v>
      </c>
      <c r="L302" s="1" t="s">
        <v>1066</v>
      </c>
    </row>
    <row r="303" spans="1:12" hidden="1" x14ac:dyDescent="0.25">
      <c r="A303" t="s">
        <v>1067</v>
      </c>
      <c r="B303" s="2">
        <v>5</v>
      </c>
      <c r="C303" t="s">
        <v>1068</v>
      </c>
      <c r="D303" t="s">
        <v>1069</v>
      </c>
      <c r="E303" t="s">
        <v>358</v>
      </c>
      <c r="F303" t="s">
        <v>1045</v>
      </c>
      <c r="G303" t="s">
        <v>657</v>
      </c>
      <c r="H303" t="s">
        <v>257</v>
      </c>
      <c r="I303">
        <v>0</v>
      </c>
      <c r="J303">
        <v>200</v>
      </c>
      <c r="K303" t="s">
        <v>1065</v>
      </c>
      <c r="L303" s="1" t="s">
        <v>1070</v>
      </c>
    </row>
    <row r="304" spans="1:12" x14ac:dyDescent="0.25">
      <c r="A304" s="11" t="s">
        <v>1067</v>
      </c>
      <c r="B304" s="2">
        <v>6</v>
      </c>
      <c r="C304" t="s">
        <v>1068</v>
      </c>
      <c r="D304" t="s">
        <v>1069</v>
      </c>
      <c r="E304" s="7" t="s">
        <v>1071</v>
      </c>
      <c r="F304" s="7" t="s">
        <v>959</v>
      </c>
      <c r="G304" s="7" t="s">
        <v>358</v>
      </c>
      <c r="H304" t="s">
        <v>257</v>
      </c>
      <c r="I304">
        <v>0</v>
      </c>
      <c r="J304">
        <v>200</v>
      </c>
      <c r="K304" t="s">
        <v>1065</v>
      </c>
      <c r="L304" s="1" t="s">
        <v>1070</v>
      </c>
    </row>
    <row r="305" spans="1:12" x14ac:dyDescent="0.25">
      <c r="A305" s="10" t="s">
        <v>1072</v>
      </c>
      <c r="B305" s="2">
        <v>6</v>
      </c>
      <c r="C305" t="s">
        <v>1073</v>
      </c>
      <c r="D305" t="s">
        <v>1074</v>
      </c>
      <c r="E305" t="s">
        <v>1075</v>
      </c>
      <c r="F305" t="s">
        <v>813</v>
      </c>
      <c r="G305" t="s">
        <v>1076</v>
      </c>
      <c r="H305" t="s">
        <v>257</v>
      </c>
      <c r="I305">
        <v>0</v>
      </c>
      <c r="J305">
        <v>200</v>
      </c>
      <c r="K305" t="s">
        <v>1065</v>
      </c>
      <c r="L305" s="1" t="s">
        <v>1077</v>
      </c>
    </row>
    <row r="306" spans="1:12" hidden="1" x14ac:dyDescent="0.25">
      <c r="A306" t="s">
        <v>1078</v>
      </c>
      <c r="B306" s="2">
        <v>5</v>
      </c>
      <c r="C306" t="s">
        <v>828</v>
      </c>
      <c r="D306" t="s">
        <v>1079</v>
      </c>
      <c r="E306" t="s">
        <v>358</v>
      </c>
      <c r="F306" t="s">
        <v>1045</v>
      </c>
      <c r="G306" t="s">
        <v>657</v>
      </c>
      <c r="H306" t="s">
        <v>257</v>
      </c>
      <c r="I306">
        <v>0</v>
      </c>
      <c r="J306">
        <v>200</v>
      </c>
      <c r="K306" t="s">
        <v>1065</v>
      </c>
      <c r="L306" s="1" t="s">
        <v>1080</v>
      </c>
    </row>
    <row r="307" spans="1:12" x14ac:dyDescent="0.25">
      <c r="A307" s="11" t="s">
        <v>1078</v>
      </c>
      <c r="B307" s="2">
        <v>6</v>
      </c>
      <c r="C307" t="s">
        <v>828</v>
      </c>
      <c r="D307" t="s">
        <v>1079</v>
      </c>
      <c r="E307" s="7" t="s">
        <v>1071</v>
      </c>
      <c r="F307" s="7" t="s">
        <v>959</v>
      </c>
      <c r="G307" s="7" t="s">
        <v>358</v>
      </c>
      <c r="H307" t="s">
        <v>257</v>
      </c>
      <c r="I307">
        <v>0</v>
      </c>
      <c r="J307">
        <v>200</v>
      </c>
      <c r="K307" t="s">
        <v>1065</v>
      </c>
      <c r="L307" s="1" t="s">
        <v>1081</v>
      </c>
    </row>
    <row r="308" spans="1:12" hidden="1" x14ac:dyDescent="0.25">
      <c r="A308" t="s">
        <v>1082</v>
      </c>
      <c r="B308" s="2">
        <v>5</v>
      </c>
      <c r="C308" t="s">
        <v>1083</v>
      </c>
      <c r="D308" t="s">
        <v>1084</v>
      </c>
      <c r="E308" t="s">
        <v>383</v>
      </c>
      <c r="F308" t="s">
        <v>1085</v>
      </c>
      <c r="G308" t="s">
        <v>1086</v>
      </c>
      <c r="H308" t="s">
        <v>278</v>
      </c>
      <c r="I308">
        <v>0</v>
      </c>
      <c r="J308">
        <v>5000</v>
      </c>
      <c r="K308" t="s">
        <v>1087</v>
      </c>
      <c r="L308" s="1" t="s">
        <v>1088</v>
      </c>
    </row>
    <row r="309" spans="1:12" x14ac:dyDescent="0.25">
      <c r="A309" s="11" t="s">
        <v>1082</v>
      </c>
      <c r="B309" s="2">
        <v>6</v>
      </c>
      <c r="C309" t="s">
        <v>1083</v>
      </c>
      <c r="D309" t="s">
        <v>1084</v>
      </c>
      <c r="E309" s="7" t="s">
        <v>1089</v>
      </c>
      <c r="F309" s="7" t="s">
        <v>959</v>
      </c>
      <c r="G309" s="7" t="s">
        <v>383</v>
      </c>
      <c r="H309" t="s">
        <v>278</v>
      </c>
      <c r="I309">
        <v>0</v>
      </c>
      <c r="J309">
        <v>5000</v>
      </c>
      <c r="K309" t="s">
        <v>1087</v>
      </c>
      <c r="L309" s="1" t="s">
        <v>1088</v>
      </c>
    </row>
    <row r="310" spans="1:12" hidden="1" x14ac:dyDescent="0.25">
      <c r="A310" t="s">
        <v>1090</v>
      </c>
      <c r="B310" s="2">
        <v>5</v>
      </c>
      <c r="C310" t="s">
        <v>214</v>
      </c>
      <c r="D310" t="s">
        <v>1091</v>
      </c>
      <c r="E310" t="s">
        <v>1092</v>
      </c>
      <c r="F310" t="s">
        <v>1093</v>
      </c>
      <c r="G310" t="s">
        <v>879</v>
      </c>
      <c r="H310" t="s">
        <v>1094</v>
      </c>
      <c r="I310">
        <v>0</v>
      </c>
      <c r="J310">
        <v>10000</v>
      </c>
      <c r="K310" t="s">
        <v>1095</v>
      </c>
      <c r="L310" s="1" t="s">
        <v>1096</v>
      </c>
    </row>
    <row r="311" spans="1:12" x14ac:dyDescent="0.25">
      <c r="A311" s="11" t="s">
        <v>1090</v>
      </c>
      <c r="B311" s="2">
        <v>6</v>
      </c>
      <c r="C311" t="s">
        <v>214</v>
      </c>
      <c r="D311" t="s">
        <v>1091</v>
      </c>
      <c r="E311" s="7" t="s">
        <v>1092</v>
      </c>
      <c r="F311" s="7" t="s">
        <v>1093</v>
      </c>
      <c r="G311" s="7" t="s">
        <v>879</v>
      </c>
      <c r="H311" t="s">
        <v>1094</v>
      </c>
      <c r="I311">
        <v>0</v>
      </c>
      <c r="J311">
        <v>10000</v>
      </c>
      <c r="K311" t="s">
        <v>1095</v>
      </c>
      <c r="L311" s="1" t="s">
        <v>1096</v>
      </c>
    </row>
    <row r="312" spans="1:12" hidden="1" x14ac:dyDescent="0.25">
      <c r="A312" t="s">
        <v>1097</v>
      </c>
      <c r="B312" s="2">
        <v>5</v>
      </c>
      <c r="C312" t="s">
        <v>214</v>
      </c>
      <c r="D312" t="s">
        <v>1098</v>
      </c>
      <c r="E312" t="s">
        <v>1099</v>
      </c>
      <c r="F312" t="s">
        <v>501</v>
      </c>
      <c r="G312" t="s">
        <v>657</v>
      </c>
      <c r="H312" t="s">
        <v>257</v>
      </c>
      <c r="I312">
        <v>0</v>
      </c>
      <c r="J312">
        <v>26400</v>
      </c>
      <c r="K312" s="6" t="s">
        <v>1100</v>
      </c>
      <c r="L312" s="1" t="s">
        <v>1101</v>
      </c>
    </row>
    <row r="313" spans="1:12" x14ac:dyDescent="0.25">
      <c r="A313" s="11" t="s">
        <v>1097</v>
      </c>
      <c r="B313" s="2">
        <v>6</v>
      </c>
      <c r="C313" t="s">
        <v>214</v>
      </c>
      <c r="D313" t="s">
        <v>1098</v>
      </c>
      <c r="E313" s="7" t="s">
        <v>1102</v>
      </c>
      <c r="F313" s="11" t="s">
        <v>813</v>
      </c>
      <c r="G313" s="11" t="s">
        <v>657</v>
      </c>
      <c r="H313" t="s">
        <v>257</v>
      </c>
      <c r="I313">
        <v>0</v>
      </c>
      <c r="J313">
        <v>26400</v>
      </c>
      <c r="K313" s="6" t="s">
        <v>1100</v>
      </c>
      <c r="L313" s="1" t="s">
        <v>1103</v>
      </c>
    </row>
    <row r="314" spans="1:12" hidden="1" x14ac:dyDescent="0.25">
      <c r="A314" t="s">
        <v>1104</v>
      </c>
      <c r="B314" s="2">
        <v>5</v>
      </c>
      <c r="C314" t="s">
        <v>214</v>
      </c>
      <c r="D314" t="s">
        <v>1105</v>
      </c>
      <c r="E314" t="s">
        <v>1106</v>
      </c>
      <c r="F314" t="s">
        <v>501</v>
      </c>
      <c r="G314" t="s">
        <v>657</v>
      </c>
      <c r="H314" t="s">
        <v>471</v>
      </c>
      <c r="I314">
        <v>0</v>
      </c>
      <c r="J314">
        <v>96</v>
      </c>
      <c r="K314" s="6" t="s">
        <v>1107</v>
      </c>
      <c r="L314" s="1" t="s">
        <v>1108</v>
      </c>
    </row>
    <row r="315" spans="1:12" x14ac:dyDescent="0.25">
      <c r="A315" s="11" t="s">
        <v>1104</v>
      </c>
      <c r="B315" s="2">
        <v>6</v>
      </c>
      <c r="C315" t="s">
        <v>214</v>
      </c>
      <c r="D315" t="s">
        <v>1105</v>
      </c>
      <c r="E315" s="7" t="s">
        <v>1109</v>
      </c>
      <c r="F315" s="11" t="s">
        <v>813</v>
      </c>
      <c r="G315" s="11" t="s">
        <v>1110</v>
      </c>
      <c r="H315" t="s">
        <v>471</v>
      </c>
      <c r="I315">
        <v>0</v>
      </c>
      <c r="J315">
        <v>96</v>
      </c>
      <c r="K315" s="6" t="s">
        <v>1107</v>
      </c>
      <c r="L315" s="1" t="s">
        <v>1111</v>
      </c>
    </row>
    <row r="316" spans="1:12" hidden="1" x14ac:dyDescent="0.25">
      <c r="A316" t="s">
        <v>1112</v>
      </c>
      <c r="B316" s="2">
        <v>5</v>
      </c>
      <c r="C316" t="s">
        <v>1113</v>
      </c>
      <c r="D316" t="s">
        <v>1114</v>
      </c>
      <c r="E316" t="s">
        <v>112</v>
      </c>
      <c r="F316" t="s">
        <v>1115</v>
      </c>
      <c r="G316" t="s">
        <v>284</v>
      </c>
      <c r="H316" t="s">
        <v>69</v>
      </c>
      <c r="I316">
        <v>1</v>
      </c>
      <c r="J316">
        <v>7</v>
      </c>
      <c r="K316" t="s">
        <v>115</v>
      </c>
      <c r="L316" s="1" t="s">
        <v>1116</v>
      </c>
    </row>
    <row r="317" spans="1:12" x14ac:dyDescent="0.25">
      <c r="A317" s="11" t="s">
        <v>1112</v>
      </c>
      <c r="B317" s="2">
        <v>6</v>
      </c>
      <c r="C317" t="s">
        <v>1113</v>
      </c>
      <c r="D317" t="s">
        <v>1114</v>
      </c>
      <c r="E317" s="7" t="s">
        <v>1117</v>
      </c>
      <c r="F317" s="7" t="s">
        <v>959</v>
      </c>
      <c r="G317" s="11" t="s">
        <v>392</v>
      </c>
      <c r="H317" t="s">
        <v>69</v>
      </c>
      <c r="I317">
        <v>1</v>
      </c>
      <c r="J317">
        <v>7</v>
      </c>
      <c r="K317" t="s">
        <v>115</v>
      </c>
      <c r="L317" s="1" t="s">
        <v>1118</v>
      </c>
    </row>
    <row r="318" spans="1:12" x14ac:dyDescent="0.25">
      <c r="A318" s="10" t="s">
        <v>1119</v>
      </c>
      <c r="B318" s="2">
        <v>6</v>
      </c>
      <c r="C318" t="s">
        <v>1120</v>
      </c>
      <c r="D318" t="s">
        <v>1121</v>
      </c>
      <c r="E318" t="s">
        <v>1122</v>
      </c>
      <c r="F318" t="s">
        <v>813</v>
      </c>
      <c r="G318" t="s">
        <v>1123</v>
      </c>
      <c r="H318" t="s">
        <v>250</v>
      </c>
      <c r="I318">
        <v>0</v>
      </c>
      <c r="J318">
        <v>10000</v>
      </c>
      <c r="K318" t="s">
        <v>1124</v>
      </c>
      <c r="L318" s="1" t="s">
        <v>1125</v>
      </c>
    </row>
    <row r="319" spans="1:12" hidden="1" x14ac:dyDescent="0.25">
      <c r="A319" t="s">
        <v>1126</v>
      </c>
      <c r="B319" s="2">
        <v>5</v>
      </c>
      <c r="C319" t="s">
        <v>1127</v>
      </c>
      <c r="D319" t="s">
        <v>1128</v>
      </c>
      <c r="E319" t="s">
        <v>1129</v>
      </c>
      <c r="F319" t="s">
        <v>89</v>
      </c>
      <c r="G319" t="s">
        <v>1130</v>
      </c>
      <c r="H319" t="s">
        <v>250</v>
      </c>
      <c r="I319">
        <v>0</v>
      </c>
      <c r="J319">
        <v>10000</v>
      </c>
      <c r="K319" t="s">
        <v>1124</v>
      </c>
      <c r="L319" s="1" t="s">
        <v>1131</v>
      </c>
    </row>
    <row r="320" spans="1:12" x14ac:dyDescent="0.25">
      <c r="A320" s="11" t="s">
        <v>1126</v>
      </c>
      <c r="B320" s="2">
        <v>6</v>
      </c>
      <c r="C320" t="s">
        <v>1127</v>
      </c>
      <c r="D320" t="s">
        <v>1128</v>
      </c>
      <c r="E320" s="7" t="s">
        <v>1132</v>
      </c>
      <c r="F320" s="7" t="s">
        <v>959</v>
      </c>
      <c r="G320" s="11" t="s">
        <v>1129</v>
      </c>
      <c r="H320" t="s">
        <v>250</v>
      </c>
      <c r="I320">
        <v>0</v>
      </c>
      <c r="J320">
        <v>10000</v>
      </c>
      <c r="K320" t="s">
        <v>1124</v>
      </c>
      <c r="L320" s="1" t="s">
        <v>1131</v>
      </c>
    </row>
    <row r="321" spans="1:12" x14ac:dyDescent="0.25">
      <c r="A321" s="10" t="s">
        <v>1133</v>
      </c>
      <c r="B321" s="2">
        <v>6</v>
      </c>
      <c r="C321" t="s">
        <v>1134</v>
      </c>
      <c r="D321" t="s">
        <v>1135</v>
      </c>
      <c r="E321" t="s">
        <v>1136</v>
      </c>
      <c r="F321" t="s">
        <v>813</v>
      </c>
      <c r="G321" t="s">
        <v>1137</v>
      </c>
      <c r="H321" t="s">
        <v>250</v>
      </c>
      <c r="I321">
        <v>0</v>
      </c>
      <c r="J321">
        <v>10000</v>
      </c>
      <c r="K321" t="s">
        <v>1124</v>
      </c>
      <c r="L321" s="1" t="s">
        <v>1138</v>
      </c>
    </row>
    <row r="322" spans="1:12" hidden="1" x14ac:dyDescent="0.25">
      <c r="A322" t="s">
        <v>1139</v>
      </c>
      <c r="B322" s="2">
        <v>5</v>
      </c>
      <c r="C322" t="s">
        <v>833</v>
      </c>
      <c r="D322" t="s">
        <v>1140</v>
      </c>
      <c r="E322" t="s">
        <v>1129</v>
      </c>
      <c r="F322" t="s">
        <v>89</v>
      </c>
      <c r="G322" t="s">
        <v>1130</v>
      </c>
      <c r="H322" t="s">
        <v>250</v>
      </c>
      <c r="I322">
        <v>0</v>
      </c>
      <c r="J322">
        <v>10000</v>
      </c>
      <c r="K322" t="s">
        <v>1124</v>
      </c>
      <c r="L322" s="1" t="s">
        <v>1141</v>
      </c>
    </row>
    <row r="323" spans="1:12" x14ac:dyDescent="0.25">
      <c r="A323" s="11" t="s">
        <v>1139</v>
      </c>
      <c r="B323" s="2">
        <v>6</v>
      </c>
      <c r="C323" t="s">
        <v>833</v>
      </c>
      <c r="D323" t="s">
        <v>1140</v>
      </c>
      <c r="E323" s="7" t="s">
        <v>1132</v>
      </c>
      <c r="F323" s="7" t="s">
        <v>959</v>
      </c>
      <c r="G323" s="11" t="s">
        <v>1129</v>
      </c>
      <c r="H323" t="s">
        <v>250</v>
      </c>
      <c r="I323">
        <v>0</v>
      </c>
      <c r="J323">
        <v>10000</v>
      </c>
      <c r="K323" t="s">
        <v>1124</v>
      </c>
      <c r="L323" s="1" t="s">
        <v>1141</v>
      </c>
    </row>
    <row r="324" spans="1:12" hidden="1" x14ac:dyDescent="0.25">
      <c r="A324" t="s">
        <v>1142</v>
      </c>
      <c r="B324" s="2">
        <v>5</v>
      </c>
      <c r="C324" t="s">
        <v>214</v>
      </c>
      <c r="D324" t="s">
        <v>1143</v>
      </c>
      <c r="E324" t="s">
        <v>1144</v>
      </c>
      <c r="F324" t="s">
        <v>23</v>
      </c>
      <c r="G324" t="s">
        <v>470</v>
      </c>
      <c r="H324" t="s">
        <v>471</v>
      </c>
      <c r="I324">
        <v>0</v>
      </c>
      <c r="J324">
        <v>96</v>
      </c>
      <c r="K324" t="s">
        <v>1145</v>
      </c>
      <c r="L324" s="1" t="s">
        <v>1146</v>
      </c>
    </row>
    <row r="325" spans="1:12" x14ac:dyDescent="0.25">
      <c r="A325" s="11" t="s">
        <v>1142</v>
      </c>
      <c r="B325" s="2">
        <v>6</v>
      </c>
      <c r="C325" t="s">
        <v>214</v>
      </c>
      <c r="D325" t="s">
        <v>1143</v>
      </c>
      <c r="E325" s="7" t="s">
        <v>1147</v>
      </c>
      <c r="F325" s="7" t="s">
        <v>959</v>
      </c>
      <c r="G325" s="11" t="s">
        <v>1148</v>
      </c>
      <c r="H325" t="s">
        <v>471</v>
      </c>
      <c r="I325">
        <v>0</v>
      </c>
      <c r="J325">
        <v>96</v>
      </c>
      <c r="K325" t="s">
        <v>1145</v>
      </c>
      <c r="L325" s="1" t="s">
        <v>1146</v>
      </c>
    </row>
    <row r="326" spans="1:12" x14ac:dyDescent="0.25">
      <c r="A326" s="10" t="s">
        <v>1149</v>
      </c>
      <c r="B326" s="2">
        <v>6</v>
      </c>
      <c r="C326" t="s">
        <v>214</v>
      </c>
      <c r="D326" t="s">
        <v>1150</v>
      </c>
      <c r="E326" t="s">
        <v>1151</v>
      </c>
      <c r="F326" t="s">
        <v>813</v>
      </c>
      <c r="G326" t="s">
        <v>1152</v>
      </c>
      <c r="H326" t="s">
        <v>471</v>
      </c>
      <c r="I326">
        <v>0</v>
      </c>
      <c r="J326">
        <v>96</v>
      </c>
      <c r="K326" t="s">
        <v>1153</v>
      </c>
      <c r="L326" s="1" t="s">
        <v>1154</v>
      </c>
    </row>
    <row r="327" spans="1:12" x14ac:dyDescent="0.25">
      <c r="A327" t="s">
        <v>1155</v>
      </c>
      <c r="B327" s="2">
        <v>6</v>
      </c>
      <c r="C327" t="s">
        <v>214</v>
      </c>
      <c r="D327" t="s">
        <v>1156</v>
      </c>
      <c r="E327" t="s">
        <v>1157</v>
      </c>
      <c r="F327" t="s">
        <v>813</v>
      </c>
      <c r="G327" t="s">
        <v>1158</v>
      </c>
      <c r="H327" t="s">
        <v>471</v>
      </c>
      <c r="I327">
        <v>0</v>
      </c>
      <c r="J327">
        <v>96</v>
      </c>
      <c r="K327" t="s">
        <v>1153</v>
      </c>
      <c r="L327" s="1" t="s">
        <v>1159</v>
      </c>
    </row>
    <row r="328" spans="1:12" hidden="1" x14ac:dyDescent="0.25">
      <c r="A328" t="s">
        <v>1160</v>
      </c>
      <c r="B328" s="2">
        <v>5</v>
      </c>
      <c r="C328" t="s">
        <v>214</v>
      </c>
      <c r="D328" t="s">
        <v>980</v>
      </c>
      <c r="E328" t="s">
        <v>1161</v>
      </c>
      <c r="F328" t="s">
        <v>988</v>
      </c>
      <c r="G328" t="s">
        <v>470</v>
      </c>
      <c r="H328" t="s">
        <v>471</v>
      </c>
      <c r="I328">
        <v>0</v>
      </c>
      <c r="J328">
        <v>96</v>
      </c>
      <c r="K328" t="s">
        <v>1153</v>
      </c>
      <c r="L328" s="1" t="s">
        <v>1162</v>
      </c>
    </row>
    <row r="329" spans="1:12" x14ac:dyDescent="0.25">
      <c r="A329" s="11" t="s">
        <v>1160</v>
      </c>
      <c r="B329" s="2">
        <v>6</v>
      </c>
      <c r="C329" t="s">
        <v>214</v>
      </c>
      <c r="D329" t="s">
        <v>1163</v>
      </c>
      <c r="E329" s="7" t="s">
        <v>1164</v>
      </c>
      <c r="F329" s="7" t="s">
        <v>959</v>
      </c>
      <c r="G329" s="11" t="s">
        <v>1165</v>
      </c>
      <c r="H329" t="s">
        <v>471</v>
      </c>
      <c r="I329">
        <v>0</v>
      </c>
      <c r="J329">
        <v>96</v>
      </c>
      <c r="K329" t="s">
        <v>1153</v>
      </c>
      <c r="L329" s="1" t="s">
        <v>1162</v>
      </c>
    </row>
    <row r="330" spans="1:12" x14ac:dyDescent="0.25">
      <c r="A330" s="10" t="s">
        <v>1166</v>
      </c>
      <c r="B330" s="2">
        <v>6</v>
      </c>
      <c r="C330" t="s">
        <v>214</v>
      </c>
      <c r="D330" t="s">
        <v>1167</v>
      </c>
      <c r="E330" t="s">
        <v>1168</v>
      </c>
      <c r="F330" t="s">
        <v>813</v>
      </c>
      <c r="G330" t="s">
        <v>1169</v>
      </c>
      <c r="H330" t="s">
        <v>471</v>
      </c>
      <c r="I330">
        <v>0</v>
      </c>
      <c r="J330">
        <v>96</v>
      </c>
      <c r="K330" t="s">
        <v>1153</v>
      </c>
      <c r="L330" s="1" t="s">
        <v>1170</v>
      </c>
    </row>
    <row r="331" spans="1:12" hidden="1" x14ac:dyDescent="0.25">
      <c r="A331" t="s">
        <v>1171</v>
      </c>
      <c r="B331" s="2">
        <v>5</v>
      </c>
      <c r="C331" t="s">
        <v>214</v>
      </c>
      <c r="D331" t="s">
        <v>1172</v>
      </c>
      <c r="E331" t="s">
        <v>1173</v>
      </c>
      <c r="F331" t="s">
        <v>1174</v>
      </c>
      <c r="G331" t="s">
        <v>470</v>
      </c>
      <c r="H331" t="s">
        <v>471</v>
      </c>
      <c r="I331">
        <v>0</v>
      </c>
      <c r="J331">
        <v>96</v>
      </c>
      <c r="K331" t="s">
        <v>1153</v>
      </c>
      <c r="L331" s="1" t="s">
        <v>1175</v>
      </c>
    </row>
    <row r="332" spans="1:12" x14ac:dyDescent="0.25">
      <c r="A332" s="11" t="s">
        <v>1171</v>
      </c>
      <c r="B332" s="2">
        <v>6</v>
      </c>
      <c r="C332" t="s">
        <v>214</v>
      </c>
      <c r="D332" t="s">
        <v>1172</v>
      </c>
      <c r="E332" s="7" t="s">
        <v>1176</v>
      </c>
      <c r="F332" s="7" t="s">
        <v>813</v>
      </c>
      <c r="G332" s="7" t="s">
        <v>1177</v>
      </c>
      <c r="H332" t="s">
        <v>471</v>
      </c>
      <c r="I332">
        <v>0</v>
      </c>
      <c r="J332">
        <v>96</v>
      </c>
      <c r="K332" t="s">
        <v>1153</v>
      </c>
      <c r="L332" s="1" t="s">
        <v>1178</v>
      </c>
    </row>
    <row r="333" spans="1:12" hidden="1" x14ac:dyDescent="0.25">
      <c r="A333" t="s">
        <v>1179</v>
      </c>
      <c r="B333" s="2">
        <v>5</v>
      </c>
      <c r="C333" t="s">
        <v>214</v>
      </c>
      <c r="D333" t="s">
        <v>1180</v>
      </c>
      <c r="E333" t="s">
        <v>1181</v>
      </c>
      <c r="H333" t="s">
        <v>61</v>
      </c>
      <c r="K333" t="s">
        <v>1182</v>
      </c>
      <c r="L333" s="1" t="s">
        <v>1183</v>
      </c>
    </row>
    <row r="334" spans="1:12" x14ac:dyDescent="0.25">
      <c r="A334" t="s">
        <v>1179</v>
      </c>
      <c r="B334" s="2">
        <v>6</v>
      </c>
      <c r="C334" t="s">
        <v>214</v>
      </c>
      <c r="D334" t="s">
        <v>1180</v>
      </c>
      <c r="E334" t="s">
        <v>1181</v>
      </c>
      <c r="H334" t="s">
        <v>61</v>
      </c>
      <c r="K334" t="s">
        <v>1182</v>
      </c>
      <c r="L334" s="1" t="s">
        <v>1183</v>
      </c>
    </row>
    <row r="335" spans="1:12" hidden="1" x14ac:dyDescent="0.25">
      <c r="A335" t="s">
        <v>1184</v>
      </c>
      <c r="B335" s="2">
        <v>5</v>
      </c>
      <c r="C335" t="s">
        <v>1185</v>
      </c>
      <c r="D335" t="s">
        <v>1186</v>
      </c>
      <c r="E335" t="s">
        <v>1187</v>
      </c>
      <c r="F335" t="s">
        <v>794</v>
      </c>
      <c r="G335" t="s">
        <v>1188</v>
      </c>
      <c r="H335" t="s">
        <v>710</v>
      </c>
      <c r="I335">
        <v>0</v>
      </c>
      <c r="J335">
        <v>360</v>
      </c>
      <c r="K335" t="s">
        <v>1189</v>
      </c>
      <c r="L335" s="1" t="s">
        <v>1190</v>
      </c>
    </row>
    <row r="336" spans="1:12" x14ac:dyDescent="0.25">
      <c r="A336" s="11" t="s">
        <v>1184</v>
      </c>
      <c r="B336" s="2">
        <v>6</v>
      </c>
      <c r="C336" t="s">
        <v>1185</v>
      </c>
      <c r="D336" t="s">
        <v>1186</v>
      </c>
      <c r="E336" s="11" t="s">
        <v>1191</v>
      </c>
      <c r="F336" s="7" t="s">
        <v>1192</v>
      </c>
      <c r="G336" s="7" t="s">
        <v>1193</v>
      </c>
      <c r="H336" t="s">
        <v>710</v>
      </c>
      <c r="I336">
        <v>0</v>
      </c>
      <c r="J336">
        <v>360</v>
      </c>
      <c r="K336" t="s">
        <v>1189</v>
      </c>
      <c r="L336" s="1" t="s">
        <v>1190</v>
      </c>
    </row>
    <row r="337" spans="1:12" hidden="1" x14ac:dyDescent="0.25">
      <c r="A337" t="s">
        <v>1194</v>
      </c>
      <c r="B337" s="2">
        <v>5</v>
      </c>
      <c r="C337" t="s">
        <v>1195</v>
      </c>
      <c r="D337" t="s">
        <v>1196</v>
      </c>
      <c r="E337" t="s">
        <v>1197</v>
      </c>
      <c r="F337" t="s">
        <v>794</v>
      </c>
      <c r="G337" t="s">
        <v>1188</v>
      </c>
      <c r="H337" t="s">
        <v>710</v>
      </c>
      <c r="I337">
        <v>0</v>
      </c>
      <c r="J337">
        <v>360</v>
      </c>
      <c r="K337" t="s">
        <v>1189</v>
      </c>
      <c r="L337" s="1" t="s">
        <v>1198</v>
      </c>
    </row>
    <row r="338" spans="1:12" x14ac:dyDescent="0.25">
      <c r="A338" s="11" t="s">
        <v>1194</v>
      </c>
      <c r="B338" s="2">
        <v>6</v>
      </c>
      <c r="C338" t="s">
        <v>1195</v>
      </c>
      <c r="D338" t="s">
        <v>1196</v>
      </c>
      <c r="E338" s="11" t="s">
        <v>1199</v>
      </c>
      <c r="F338" s="7" t="s">
        <v>1192</v>
      </c>
      <c r="G338" s="7" t="s">
        <v>1200</v>
      </c>
      <c r="H338" t="s">
        <v>710</v>
      </c>
      <c r="I338">
        <v>0</v>
      </c>
      <c r="J338">
        <v>360</v>
      </c>
      <c r="K338" t="s">
        <v>1189</v>
      </c>
      <c r="L338" s="1" t="s">
        <v>1198</v>
      </c>
    </row>
    <row r="339" spans="1:12" hidden="1" x14ac:dyDescent="0.25">
      <c r="A339" t="s">
        <v>1201</v>
      </c>
      <c r="B339" s="2">
        <v>5</v>
      </c>
      <c r="C339" t="s">
        <v>214</v>
      </c>
      <c r="D339" t="s">
        <v>1202</v>
      </c>
      <c r="E339" t="s">
        <v>1203</v>
      </c>
      <c r="F339" t="s">
        <v>1204</v>
      </c>
      <c r="G339" t="s">
        <v>127</v>
      </c>
      <c r="H339" t="s">
        <v>219</v>
      </c>
      <c r="I339">
        <v>0</v>
      </c>
      <c r="J339">
        <v>550</v>
      </c>
      <c r="K339" t="s">
        <v>1205</v>
      </c>
      <c r="L339" s="1" t="s">
        <v>1206</v>
      </c>
    </row>
    <row r="340" spans="1:12" x14ac:dyDescent="0.25">
      <c r="A340" s="11" t="s">
        <v>1201</v>
      </c>
      <c r="B340" s="2">
        <v>6</v>
      </c>
      <c r="C340" t="s">
        <v>214</v>
      </c>
      <c r="D340" t="s">
        <v>1202</v>
      </c>
      <c r="E340" s="11" t="s">
        <v>1207</v>
      </c>
      <c r="F340" s="7" t="s">
        <v>132</v>
      </c>
      <c r="G340" s="11" t="s">
        <v>1208</v>
      </c>
      <c r="H340" t="s">
        <v>219</v>
      </c>
      <c r="I340">
        <v>0</v>
      </c>
      <c r="J340">
        <v>550</v>
      </c>
      <c r="K340" s="6" t="s">
        <v>1205</v>
      </c>
      <c r="L340" s="1" t="s">
        <v>1206</v>
      </c>
    </row>
    <row r="341" spans="1:12" hidden="1" x14ac:dyDescent="0.25">
      <c r="A341" t="s">
        <v>1209</v>
      </c>
      <c r="B341" s="2">
        <v>5</v>
      </c>
      <c r="C341" t="s">
        <v>214</v>
      </c>
      <c r="D341" t="s">
        <v>1210</v>
      </c>
      <c r="E341" t="s">
        <v>42</v>
      </c>
      <c r="F341" t="s">
        <v>501</v>
      </c>
      <c r="G341" t="s">
        <v>42</v>
      </c>
      <c r="H341" t="s">
        <v>257</v>
      </c>
      <c r="I341">
        <v>0</v>
      </c>
      <c r="J341">
        <v>100000</v>
      </c>
      <c r="K341" t="s">
        <v>1211</v>
      </c>
      <c r="L341" s="1" t="s">
        <v>1212</v>
      </c>
    </row>
    <row r="342" spans="1:12" x14ac:dyDescent="0.25">
      <c r="A342" s="11" t="s">
        <v>1209</v>
      </c>
      <c r="B342" s="2">
        <v>6</v>
      </c>
      <c r="C342" t="s">
        <v>214</v>
      </c>
      <c r="D342" t="s">
        <v>1210</v>
      </c>
      <c r="E342" s="11" t="s">
        <v>1213</v>
      </c>
      <c r="F342" s="7" t="s">
        <v>959</v>
      </c>
      <c r="G342" s="11" t="s">
        <v>1214</v>
      </c>
      <c r="H342" t="s">
        <v>257</v>
      </c>
      <c r="I342">
        <v>0</v>
      </c>
      <c r="J342">
        <v>100000</v>
      </c>
      <c r="K342" t="s">
        <v>1211</v>
      </c>
      <c r="L342" s="1" t="s">
        <v>1212</v>
      </c>
    </row>
    <row r="343" spans="1:12" hidden="1" x14ac:dyDescent="0.25">
      <c r="A343" t="s">
        <v>1215</v>
      </c>
      <c r="B343" s="2">
        <v>5</v>
      </c>
      <c r="C343" t="s">
        <v>214</v>
      </c>
      <c r="D343" t="s">
        <v>1216</v>
      </c>
      <c r="E343" t="s">
        <v>1217</v>
      </c>
      <c r="F343" t="s">
        <v>1218</v>
      </c>
      <c r="G343" t="s">
        <v>1219</v>
      </c>
      <c r="H343" t="s">
        <v>69</v>
      </c>
      <c r="I343">
        <v>0</v>
      </c>
      <c r="J343">
        <v>100000</v>
      </c>
      <c r="K343" t="s">
        <v>1220</v>
      </c>
      <c r="L343" s="1" t="s">
        <v>1221</v>
      </c>
    </row>
    <row r="344" spans="1:12" x14ac:dyDescent="0.25">
      <c r="A344" s="11" t="s">
        <v>1215</v>
      </c>
      <c r="B344" s="2">
        <v>6</v>
      </c>
      <c r="C344" t="s">
        <v>214</v>
      </c>
      <c r="D344" t="s">
        <v>1216</v>
      </c>
      <c r="E344" s="11" t="s">
        <v>1222</v>
      </c>
      <c r="F344" s="7" t="s">
        <v>959</v>
      </c>
      <c r="G344" s="11" t="s">
        <v>1217</v>
      </c>
      <c r="H344" t="s">
        <v>69</v>
      </c>
      <c r="I344">
        <v>0</v>
      </c>
      <c r="J344">
        <v>100000</v>
      </c>
      <c r="K344" s="6" t="s">
        <v>1220</v>
      </c>
      <c r="L344" s="1" t="s">
        <v>1221</v>
      </c>
    </row>
    <row r="345" spans="1:12" hidden="1" x14ac:dyDescent="0.25">
      <c r="A345" t="s">
        <v>1223</v>
      </c>
      <c r="B345" s="2">
        <v>5</v>
      </c>
      <c r="C345" t="s">
        <v>214</v>
      </c>
      <c r="D345" t="s">
        <v>1224</v>
      </c>
      <c r="E345" t="s">
        <v>1225</v>
      </c>
      <c r="F345" t="s">
        <v>1226</v>
      </c>
      <c r="G345" t="s">
        <v>1130</v>
      </c>
      <c r="H345" t="s">
        <v>1094</v>
      </c>
      <c r="I345">
        <v>0</v>
      </c>
      <c r="J345">
        <v>10000</v>
      </c>
      <c r="K345" t="s">
        <v>1227</v>
      </c>
      <c r="L345" s="1" t="s">
        <v>1228</v>
      </c>
    </row>
    <row r="346" spans="1:12" x14ac:dyDescent="0.25">
      <c r="A346" s="11" t="s">
        <v>1223</v>
      </c>
      <c r="B346" s="2">
        <v>6</v>
      </c>
      <c r="C346" t="s">
        <v>214</v>
      </c>
      <c r="D346" t="s">
        <v>1224</v>
      </c>
      <c r="E346" s="7" t="s">
        <v>1229</v>
      </c>
      <c r="F346" s="7" t="s">
        <v>1226</v>
      </c>
      <c r="G346" s="7" t="s">
        <v>1130</v>
      </c>
      <c r="H346" t="s">
        <v>1094</v>
      </c>
      <c r="I346">
        <v>0</v>
      </c>
      <c r="J346">
        <v>10000</v>
      </c>
      <c r="K346" t="s">
        <v>1227</v>
      </c>
      <c r="L346" s="1" t="s">
        <v>1228</v>
      </c>
    </row>
    <row r="347" spans="1:12" hidden="1" x14ac:dyDescent="0.25">
      <c r="A347" t="s">
        <v>1230</v>
      </c>
      <c r="B347" s="2">
        <v>5</v>
      </c>
      <c r="C347" t="s">
        <v>214</v>
      </c>
      <c r="D347" t="s">
        <v>1231</v>
      </c>
      <c r="E347" t="s">
        <v>1232</v>
      </c>
      <c r="F347" t="s">
        <v>1233</v>
      </c>
      <c r="G347" t="s">
        <v>1130</v>
      </c>
      <c r="H347" t="s">
        <v>1094</v>
      </c>
      <c r="I347">
        <v>0</v>
      </c>
      <c r="J347">
        <v>10000</v>
      </c>
      <c r="K347" t="s">
        <v>1234</v>
      </c>
      <c r="L347" s="1" t="s">
        <v>1235</v>
      </c>
    </row>
    <row r="348" spans="1:12" x14ac:dyDescent="0.25">
      <c r="A348" s="11" t="s">
        <v>1230</v>
      </c>
      <c r="B348" s="2">
        <v>6</v>
      </c>
      <c r="C348" t="s">
        <v>214</v>
      </c>
      <c r="D348" t="s">
        <v>1231</v>
      </c>
      <c r="E348" s="7" t="s">
        <v>1232</v>
      </c>
      <c r="F348" s="7" t="s">
        <v>1236</v>
      </c>
      <c r="G348" s="7" t="s">
        <v>1225</v>
      </c>
      <c r="H348" t="s">
        <v>1094</v>
      </c>
      <c r="I348">
        <v>0</v>
      </c>
      <c r="J348">
        <v>10000</v>
      </c>
      <c r="K348" t="s">
        <v>1234</v>
      </c>
      <c r="L348" s="1" t="s">
        <v>1235</v>
      </c>
    </row>
    <row r="349" spans="1:12" hidden="1" x14ac:dyDescent="0.25">
      <c r="A349" t="s">
        <v>1237</v>
      </c>
      <c r="B349" s="2">
        <v>5</v>
      </c>
      <c r="C349" t="s">
        <v>214</v>
      </c>
      <c r="D349" t="s">
        <v>1238</v>
      </c>
      <c r="E349" t="s">
        <v>1239</v>
      </c>
      <c r="F349" t="s">
        <v>1240</v>
      </c>
      <c r="G349" t="s">
        <v>1130</v>
      </c>
      <c r="H349" t="s">
        <v>1094</v>
      </c>
      <c r="I349">
        <v>0</v>
      </c>
      <c r="J349">
        <v>10000</v>
      </c>
      <c r="K349" t="s">
        <v>1241</v>
      </c>
      <c r="L349" s="1" t="s">
        <v>1242</v>
      </c>
    </row>
    <row r="350" spans="1:12" x14ac:dyDescent="0.25">
      <c r="A350" s="11" t="s">
        <v>1237</v>
      </c>
      <c r="B350" s="2">
        <v>6</v>
      </c>
      <c r="C350" t="s">
        <v>214</v>
      </c>
      <c r="D350" t="s">
        <v>1238</v>
      </c>
      <c r="E350" s="7" t="s">
        <v>1239</v>
      </c>
      <c r="F350" s="7" t="s">
        <v>1243</v>
      </c>
      <c r="G350" s="7" t="s">
        <v>1225</v>
      </c>
      <c r="H350" t="s">
        <v>1094</v>
      </c>
      <c r="I350">
        <v>0</v>
      </c>
      <c r="J350">
        <v>10000</v>
      </c>
      <c r="K350" t="s">
        <v>1241</v>
      </c>
      <c r="L350" s="1" t="s">
        <v>1242</v>
      </c>
    </row>
    <row r="351" spans="1:12" hidden="1" x14ac:dyDescent="0.25">
      <c r="A351" t="s">
        <v>1244</v>
      </c>
      <c r="B351" s="2">
        <v>5</v>
      </c>
      <c r="C351" t="s">
        <v>214</v>
      </c>
      <c r="D351" t="s">
        <v>1245</v>
      </c>
      <c r="E351" t="s">
        <v>1246</v>
      </c>
      <c r="F351" t="s">
        <v>1247</v>
      </c>
      <c r="G351" t="s">
        <v>788</v>
      </c>
      <c r="H351" t="s">
        <v>137</v>
      </c>
      <c r="I351">
        <v>0</v>
      </c>
      <c r="J351">
        <v>1440</v>
      </c>
      <c r="K351" t="s">
        <v>1248</v>
      </c>
      <c r="L351" s="1" t="s">
        <v>1249</v>
      </c>
    </row>
    <row r="352" spans="1:12" x14ac:dyDescent="0.25">
      <c r="A352" s="11" t="s">
        <v>1244</v>
      </c>
      <c r="B352" s="2">
        <v>6</v>
      </c>
      <c r="C352" t="s">
        <v>214</v>
      </c>
      <c r="D352" t="s">
        <v>1245</v>
      </c>
      <c r="E352" s="7" t="s">
        <v>1246</v>
      </c>
      <c r="F352" s="7" t="s">
        <v>1045</v>
      </c>
      <c r="G352" s="7" t="s">
        <v>1250</v>
      </c>
      <c r="H352" t="s">
        <v>137</v>
      </c>
      <c r="I352">
        <v>0</v>
      </c>
      <c r="J352">
        <v>1440</v>
      </c>
      <c r="K352" t="s">
        <v>1248</v>
      </c>
      <c r="L352" s="1" t="s">
        <v>1249</v>
      </c>
    </row>
    <row r="353" spans="1:12" hidden="1" x14ac:dyDescent="0.25">
      <c r="A353" t="s">
        <v>1251</v>
      </c>
      <c r="B353" s="2">
        <v>5</v>
      </c>
      <c r="C353" t="s">
        <v>800</v>
      </c>
      <c r="D353" t="s">
        <v>635</v>
      </c>
      <c r="E353" t="s">
        <v>1252</v>
      </c>
      <c r="F353" t="s">
        <v>1253</v>
      </c>
      <c r="G353" t="s">
        <v>1052</v>
      </c>
      <c r="H353" t="s">
        <v>257</v>
      </c>
      <c r="I353">
        <v>0</v>
      </c>
      <c r="J353">
        <v>200</v>
      </c>
      <c r="K353" t="s">
        <v>1254</v>
      </c>
      <c r="L353" s="1" t="s">
        <v>1255</v>
      </c>
    </row>
    <row r="354" spans="1:12" x14ac:dyDescent="0.25">
      <c r="A354" s="11" t="s">
        <v>1251</v>
      </c>
      <c r="B354" s="2">
        <v>6</v>
      </c>
      <c r="C354" t="s">
        <v>800</v>
      </c>
      <c r="D354" t="s">
        <v>635</v>
      </c>
      <c r="E354" s="7" t="s">
        <v>1252</v>
      </c>
      <c r="F354" s="7" t="s">
        <v>1253</v>
      </c>
      <c r="G354" s="7" t="s">
        <v>1052</v>
      </c>
      <c r="H354" t="s">
        <v>257</v>
      </c>
      <c r="I354">
        <v>0</v>
      </c>
      <c r="J354">
        <v>200</v>
      </c>
      <c r="K354" t="s">
        <v>1254</v>
      </c>
      <c r="L354" s="1" t="s">
        <v>1255</v>
      </c>
    </row>
    <row r="355" spans="1:12" hidden="1" x14ac:dyDescent="0.25">
      <c r="A355" t="s">
        <v>1256</v>
      </c>
      <c r="B355" s="2">
        <v>5</v>
      </c>
      <c r="C355" t="s">
        <v>1257</v>
      </c>
      <c r="D355" t="s">
        <v>1258</v>
      </c>
      <c r="E355" t="s">
        <v>1259</v>
      </c>
      <c r="F355" t="s">
        <v>1260</v>
      </c>
      <c r="G355" t="s">
        <v>1261</v>
      </c>
      <c r="H355" t="s">
        <v>61</v>
      </c>
      <c r="K355" t="s">
        <v>1262</v>
      </c>
      <c r="L355" s="1" t="s">
        <v>1263</v>
      </c>
    </row>
    <row r="356" spans="1:12" x14ac:dyDescent="0.25">
      <c r="A356" t="s">
        <v>1256</v>
      </c>
      <c r="B356" s="2">
        <v>6</v>
      </c>
      <c r="C356" t="s">
        <v>1257</v>
      </c>
      <c r="D356" t="s">
        <v>1258</v>
      </c>
      <c r="E356" t="s">
        <v>1259</v>
      </c>
      <c r="F356" t="s">
        <v>1260</v>
      </c>
      <c r="G356" t="s">
        <v>1261</v>
      </c>
      <c r="H356" t="s">
        <v>61</v>
      </c>
      <c r="K356" t="s">
        <v>1262</v>
      </c>
      <c r="L356" s="1" t="s">
        <v>1263</v>
      </c>
    </row>
    <row r="357" spans="1:12" hidden="1" x14ac:dyDescent="0.25">
      <c r="A357" t="s">
        <v>1264</v>
      </c>
      <c r="B357" s="2">
        <v>5</v>
      </c>
      <c r="C357" t="s">
        <v>214</v>
      </c>
      <c r="D357" t="s">
        <v>1265</v>
      </c>
      <c r="E357" t="s">
        <v>1266</v>
      </c>
      <c r="H357" t="s">
        <v>61</v>
      </c>
      <c r="K357" t="s">
        <v>1267</v>
      </c>
      <c r="L357" s="1" t="s">
        <v>1268</v>
      </c>
    </row>
    <row r="358" spans="1:12" x14ac:dyDescent="0.25">
      <c r="A358" t="s">
        <v>1264</v>
      </c>
      <c r="B358" s="2">
        <v>6</v>
      </c>
      <c r="C358" t="s">
        <v>214</v>
      </c>
      <c r="D358" t="s">
        <v>1265</v>
      </c>
      <c r="E358" t="s">
        <v>1266</v>
      </c>
      <c r="H358" t="s">
        <v>61</v>
      </c>
      <c r="K358" t="s">
        <v>1267</v>
      </c>
      <c r="L358" s="1" t="s">
        <v>1268</v>
      </c>
    </row>
    <row r="359" spans="1:12" hidden="1" x14ac:dyDescent="0.25">
      <c r="A359" t="s">
        <v>1269</v>
      </c>
      <c r="B359" s="2">
        <v>5</v>
      </c>
      <c r="C359" t="s">
        <v>214</v>
      </c>
      <c r="D359" t="s">
        <v>1270</v>
      </c>
      <c r="E359" t="s">
        <v>1271</v>
      </c>
      <c r="F359" t="s">
        <v>756</v>
      </c>
      <c r="G359" t="s">
        <v>1272</v>
      </c>
      <c r="H359" t="s">
        <v>69</v>
      </c>
      <c r="I359">
        <v>0</v>
      </c>
      <c r="J359">
        <v>1000</v>
      </c>
      <c r="K359" t="s">
        <v>1273</v>
      </c>
      <c r="L359" s="1" t="s">
        <v>1274</v>
      </c>
    </row>
    <row r="360" spans="1:12" x14ac:dyDescent="0.25">
      <c r="A360" t="s">
        <v>1269</v>
      </c>
      <c r="B360" s="2">
        <v>6</v>
      </c>
      <c r="C360" t="s">
        <v>214</v>
      </c>
      <c r="D360" t="s">
        <v>1270</v>
      </c>
      <c r="E360" s="7" t="s">
        <v>1271</v>
      </c>
      <c r="F360" s="7" t="s">
        <v>756</v>
      </c>
      <c r="G360" s="7" t="s">
        <v>1272</v>
      </c>
      <c r="H360" t="s">
        <v>69</v>
      </c>
      <c r="I360">
        <v>0</v>
      </c>
      <c r="J360">
        <v>1000</v>
      </c>
      <c r="K360" t="s">
        <v>1273</v>
      </c>
      <c r="L360" s="1" t="s">
        <v>1274</v>
      </c>
    </row>
    <row r="361" spans="1:12" hidden="1" x14ac:dyDescent="0.25">
      <c r="A361" t="s">
        <v>1275</v>
      </c>
      <c r="B361" s="2">
        <v>5</v>
      </c>
      <c r="C361" t="s">
        <v>214</v>
      </c>
      <c r="D361" t="s">
        <v>1022</v>
      </c>
      <c r="E361" t="s">
        <v>1276</v>
      </c>
      <c r="F361" t="s">
        <v>23</v>
      </c>
      <c r="G361" t="s">
        <v>127</v>
      </c>
      <c r="H361" t="s">
        <v>219</v>
      </c>
      <c r="I361">
        <v>0</v>
      </c>
      <c r="J361">
        <v>550</v>
      </c>
      <c r="K361" t="s">
        <v>1277</v>
      </c>
      <c r="L361" s="1" t="s">
        <v>1278</v>
      </c>
    </row>
    <row r="362" spans="1:12" x14ac:dyDescent="0.25">
      <c r="A362" s="11" t="s">
        <v>1275</v>
      </c>
      <c r="B362" s="2">
        <v>6</v>
      </c>
      <c r="C362" t="s">
        <v>214</v>
      </c>
      <c r="D362" t="s">
        <v>1279</v>
      </c>
      <c r="E362" s="7" t="s">
        <v>1280</v>
      </c>
      <c r="F362" s="7" t="s">
        <v>813</v>
      </c>
      <c r="G362" s="7" t="s">
        <v>1281</v>
      </c>
      <c r="H362" t="s">
        <v>219</v>
      </c>
      <c r="I362">
        <v>0</v>
      </c>
      <c r="J362">
        <v>550</v>
      </c>
      <c r="K362" t="s">
        <v>1277</v>
      </c>
      <c r="L362" s="1" t="s">
        <v>1278</v>
      </c>
    </row>
    <row r="363" spans="1:12" x14ac:dyDescent="0.25">
      <c r="A363" s="10" t="s">
        <v>1282</v>
      </c>
      <c r="B363" s="2">
        <v>6</v>
      </c>
      <c r="C363" t="s">
        <v>1283</v>
      </c>
      <c r="D363" t="s">
        <v>1284</v>
      </c>
      <c r="E363" t="s">
        <v>1285</v>
      </c>
      <c r="F363" t="s">
        <v>813</v>
      </c>
      <c r="G363" t="s">
        <v>1286</v>
      </c>
      <c r="H363" t="s">
        <v>219</v>
      </c>
      <c r="I363">
        <v>0</v>
      </c>
      <c r="J363">
        <v>550</v>
      </c>
      <c r="K363" t="s">
        <v>129</v>
      </c>
      <c r="L363" s="1" t="s">
        <v>1287</v>
      </c>
    </row>
    <row r="364" spans="1:12" x14ac:dyDescent="0.25">
      <c r="A364" s="10" t="s">
        <v>1288</v>
      </c>
      <c r="B364" s="2">
        <v>6</v>
      </c>
      <c r="C364" t="s">
        <v>1289</v>
      </c>
      <c r="D364" t="s">
        <v>1290</v>
      </c>
      <c r="E364" t="s">
        <v>1291</v>
      </c>
      <c r="F364" t="s">
        <v>813</v>
      </c>
      <c r="G364" s="7" t="s">
        <v>1292</v>
      </c>
      <c r="H364" t="s">
        <v>219</v>
      </c>
      <c r="I364">
        <v>0</v>
      </c>
      <c r="J364">
        <v>550</v>
      </c>
      <c r="K364" t="s">
        <v>129</v>
      </c>
      <c r="L364" s="1" t="s">
        <v>1293</v>
      </c>
    </row>
    <row r="365" spans="1:12" hidden="1" x14ac:dyDescent="0.25">
      <c r="A365" t="s">
        <v>1294</v>
      </c>
      <c r="B365" s="2">
        <v>5</v>
      </c>
      <c r="C365" t="s">
        <v>1295</v>
      </c>
      <c r="D365" t="s">
        <v>1296</v>
      </c>
      <c r="E365" t="s">
        <v>126</v>
      </c>
      <c r="F365" t="s">
        <v>296</v>
      </c>
      <c r="G365" t="s">
        <v>1297</v>
      </c>
      <c r="H365" t="s">
        <v>219</v>
      </c>
      <c r="I365">
        <v>0</v>
      </c>
      <c r="J365">
        <v>550</v>
      </c>
      <c r="K365" t="s">
        <v>129</v>
      </c>
      <c r="L365" s="1" t="s">
        <v>1298</v>
      </c>
    </row>
    <row r="366" spans="1:12" x14ac:dyDescent="0.25">
      <c r="A366" s="11" t="s">
        <v>1294</v>
      </c>
      <c r="B366" s="2">
        <v>6</v>
      </c>
      <c r="C366" t="s">
        <v>1295</v>
      </c>
      <c r="D366" t="s">
        <v>1296</v>
      </c>
      <c r="E366" s="11" t="s">
        <v>131</v>
      </c>
      <c r="F366" s="7" t="s">
        <v>813</v>
      </c>
      <c r="G366" s="7" t="s">
        <v>1299</v>
      </c>
      <c r="H366" t="s">
        <v>219</v>
      </c>
      <c r="I366">
        <v>0</v>
      </c>
      <c r="J366">
        <v>550</v>
      </c>
      <c r="K366" t="s">
        <v>129</v>
      </c>
      <c r="L366" s="1" t="s">
        <v>1298</v>
      </c>
    </row>
    <row r="367" spans="1:12" x14ac:dyDescent="0.25">
      <c r="A367" s="10" t="s">
        <v>1300</v>
      </c>
      <c r="B367" s="2">
        <v>6</v>
      </c>
      <c r="C367" t="s">
        <v>125</v>
      </c>
      <c r="D367" t="s">
        <v>1301</v>
      </c>
      <c r="E367" t="s">
        <v>1302</v>
      </c>
      <c r="F367" t="s">
        <v>813</v>
      </c>
      <c r="G367" t="s">
        <v>1303</v>
      </c>
      <c r="H367" t="s">
        <v>219</v>
      </c>
      <c r="I367">
        <v>0</v>
      </c>
      <c r="J367">
        <v>550</v>
      </c>
      <c r="K367" t="s">
        <v>129</v>
      </c>
      <c r="L367" s="1" t="s">
        <v>1304</v>
      </c>
    </row>
    <row r="368" spans="1:12" hidden="1" x14ac:dyDescent="0.25">
      <c r="A368" t="s">
        <v>1305</v>
      </c>
      <c r="B368" s="2">
        <v>5</v>
      </c>
      <c r="C368" t="s">
        <v>838</v>
      </c>
      <c r="D368" t="s">
        <v>1306</v>
      </c>
      <c r="E368" t="s">
        <v>1307</v>
      </c>
      <c r="F368" t="s">
        <v>1308</v>
      </c>
      <c r="G368" t="s">
        <v>127</v>
      </c>
      <c r="H368" t="s">
        <v>219</v>
      </c>
      <c r="I368">
        <v>0</v>
      </c>
      <c r="J368">
        <v>550</v>
      </c>
      <c r="K368" t="s">
        <v>129</v>
      </c>
      <c r="L368" s="1" t="s">
        <v>1309</v>
      </c>
    </row>
    <row r="369" spans="1:12" x14ac:dyDescent="0.25">
      <c r="A369" s="11" t="s">
        <v>1305</v>
      </c>
      <c r="B369" s="2">
        <v>6</v>
      </c>
      <c r="C369" t="s">
        <v>838</v>
      </c>
      <c r="D369" t="s">
        <v>1306</v>
      </c>
      <c r="E369" s="11" t="s">
        <v>1310</v>
      </c>
      <c r="F369" s="11" t="s">
        <v>813</v>
      </c>
      <c r="G369" s="11" t="s">
        <v>482</v>
      </c>
      <c r="H369" t="s">
        <v>219</v>
      </c>
      <c r="I369">
        <v>0</v>
      </c>
      <c r="J369">
        <v>550</v>
      </c>
      <c r="K369" t="s">
        <v>129</v>
      </c>
      <c r="L369" s="1" t="s">
        <v>1309</v>
      </c>
    </row>
    <row r="370" spans="1:12" hidden="1" x14ac:dyDescent="0.25">
      <c r="A370" t="s">
        <v>1311</v>
      </c>
      <c r="B370" s="2">
        <v>5</v>
      </c>
      <c r="C370" t="s">
        <v>1312</v>
      </c>
      <c r="D370" t="s">
        <v>1022</v>
      </c>
      <c r="E370" t="s">
        <v>1313</v>
      </c>
      <c r="F370" t="s">
        <v>1314</v>
      </c>
      <c r="G370" t="s">
        <v>1315</v>
      </c>
      <c r="H370" t="s">
        <v>710</v>
      </c>
      <c r="I370">
        <v>0</v>
      </c>
      <c r="J370">
        <v>360</v>
      </c>
      <c r="K370" t="s">
        <v>1316</v>
      </c>
      <c r="L370" s="1" t="s">
        <v>1317</v>
      </c>
    </row>
    <row r="371" spans="1:12" x14ac:dyDescent="0.25">
      <c r="A371" s="11" t="s">
        <v>1311</v>
      </c>
      <c r="B371" s="2">
        <v>6</v>
      </c>
      <c r="C371" t="s">
        <v>1312</v>
      </c>
      <c r="D371" t="s">
        <v>1318</v>
      </c>
      <c r="E371" s="7" t="s">
        <v>1319</v>
      </c>
      <c r="F371" s="11" t="s">
        <v>1320</v>
      </c>
      <c r="G371" s="11" t="s">
        <v>1321</v>
      </c>
      <c r="H371" t="s">
        <v>710</v>
      </c>
      <c r="I371">
        <v>0</v>
      </c>
      <c r="J371">
        <v>360</v>
      </c>
      <c r="K371" t="s">
        <v>1316</v>
      </c>
      <c r="L371" s="1" t="s">
        <v>1322</v>
      </c>
    </row>
    <row r="372" spans="1:12" hidden="1" x14ac:dyDescent="0.25">
      <c r="A372" t="s">
        <v>1323</v>
      </c>
      <c r="B372" s="2">
        <v>5</v>
      </c>
      <c r="C372" t="s">
        <v>1324</v>
      </c>
      <c r="D372" t="s">
        <v>1022</v>
      </c>
      <c r="E372" t="s">
        <v>1325</v>
      </c>
      <c r="F372" t="s">
        <v>501</v>
      </c>
      <c r="G372" t="s">
        <v>1326</v>
      </c>
      <c r="H372" t="s">
        <v>61</v>
      </c>
      <c r="K372" t="s">
        <v>1316</v>
      </c>
      <c r="L372" s="1" t="s">
        <v>1327</v>
      </c>
    </row>
    <row r="373" spans="1:12" x14ac:dyDescent="0.25">
      <c r="A373" s="11" t="s">
        <v>1323</v>
      </c>
      <c r="B373" s="2">
        <v>6</v>
      </c>
      <c r="C373" t="s">
        <v>1324</v>
      </c>
      <c r="D373" t="s">
        <v>1022</v>
      </c>
      <c r="E373" s="11" t="s">
        <v>1328</v>
      </c>
      <c r="F373" s="11" t="s">
        <v>1314</v>
      </c>
      <c r="G373" s="11" t="s">
        <v>1329</v>
      </c>
      <c r="H373" t="s">
        <v>61</v>
      </c>
      <c r="K373" t="s">
        <v>1316</v>
      </c>
      <c r="L373" s="1" t="s">
        <v>1327</v>
      </c>
    </row>
    <row r="374" spans="1:12" hidden="1" x14ac:dyDescent="0.25">
      <c r="A374" t="s">
        <v>1330</v>
      </c>
      <c r="B374" s="2">
        <v>5</v>
      </c>
      <c r="C374" t="s">
        <v>1331</v>
      </c>
      <c r="D374" t="s">
        <v>1022</v>
      </c>
      <c r="E374" t="s">
        <v>1332</v>
      </c>
      <c r="F374" t="s">
        <v>127</v>
      </c>
      <c r="G374" t="s">
        <v>1326</v>
      </c>
      <c r="H374" t="s">
        <v>710</v>
      </c>
      <c r="I374">
        <v>0</v>
      </c>
      <c r="J374">
        <v>360</v>
      </c>
      <c r="K374" t="s">
        <v>1316</v>
      </c>
      <c r="L374" s="1" t="s">
        <v>1333</v>
      </c>
    </row>
    <row r="375" spans="1:12" x14ac:dyDescent="0.25">
      <c r="A375" s="11" t="s">
        <v>1330</v>
      </c>
      <c r="B375" s="2">
        <v>6</v>
      </c>
      <c r="C375" t="s">
        <v>1331</v>
      </c>
      <c r="D375" t="s">
        <v>1022</v>
      </c>
      <c r="E375" s="7" t="s">
        <v>1334</v>
      </c>
      <c r="F375" s="7" t="s">
        <v>1314</v>
      </c>
      <c r="G375" s="7" t="s">
        <v>798</v>
      </c>
      <c r="H375" t="s">
        <v>710</v>
      </c>
      <c r="I375">
        <v>0</v>
      </c>
      <c r="J375">
        <v>360</v>
      </c>
      <c r="K375" t="s">
        <v>1316</v>
      </c>
      <c r="L375" s="1" t="s">
        <v>1333</v>
      </c>
    </row>
    <row r="376" spans="1:12" hidden="1" x14ac:dyDescent="0.25">
      <c r="A376" t="s">
        <v>1335</v>
      </c>
      <c r="B376" s="2">
        <v>5</v>
      </c>
      <c r="C376" t="s">
        <v>1336</v>
      </c>
      <c r="D376" t="s">
        <v>1022</v>
      </c>
      <c r="E376" t="s">
        <v>1337</v>
      </c>
      <c r="F376" t="s">
        <v>127</v>
      </c>
      <c r="G376" t="s">
        <v>1326</v>
      </c>
      <c r="H376" t="s">
        <v>710</v>
      </c>
      <c r="I376">
        <v>0</v>
      </c>
      <c r="J376">
        <v>360</v>
      </c>
      <c r="K376" t="s">
        <v>1316</v>
      </c>
      <c r="L376" s="1" t="s">
        <v>1338</v>
      </c>
    </row>
    <row r="377" spans="1:12" x14ac:dyDescent="0.25">
      <c r="A377" s="11" t="s">
        <v>1335</v>
      </c>
      <c r="B377" s="2">
        <v>6</v>
      </c>
      <c r="C377" t="s">
        <v>1336</v>
      </c>
      <c r="D377" t="s">
        <v>1022</v>
      </c>
      <c r="E377" s="7" t="s">
        <v>1339</v>
      </c>
      <c r="F377" s="7" t="s">
        <v>1314</v>
      </c>
      <c r="G377" s="7" t="s">
        <v>1340</v>
      </c>
      <c r="H377" t="s">
        <v>710</v>
      </c>
      <c r="I377">
        <v>0</v>
      </c>
      <c r="J377">
        <v>360</v>
      </c>
      <c r="K377" t="s">
        <v>1316</v>
      </c>
      <c r="L377" s="1" t="s">
        <v>1338</v>
      </c>
    </row>
    <row r="378" spans="1:12" x14ac:dyDescent="0.25">
      <c r="A378" s="10" t="s">
        <v>1341</v>
      </c>
      <c r="B378" s="2">
        <v>6</v>
      </c>
      <c r="C378" t="s">
        <v>1342</v>
      </c>
      <c r="D378" t="s">
        <v>1343</v>
      </c>
      <c r="E378" t="s">
        <v>1344</v>
      </c>
      <c r="F378" t="s">
        <v>813</v>
      </c>
      <c r="G378" t="s">
        <v>1345</v>
      </c>
      <c r="H378" t="s">
        <v>710</v>
      </c>
      <c r="I378">
        <v>0</v>
      </c>
      <c r="J378">
        <v>360</v>
      </c>
      <c r="K378" t="s">
        <v>1316</v>
      </c>
      <c r="L378" s="1" t="s">
        <v>1346</v>
      </c>
    </row>
    <row r="379" spans="1:12" hidden="1" x14ac:dyDescent="0.25">
      <c r="A379" t="s">
        <v>1347</v>
      </c>
      <c r="B379" s="2">
        <v>5</v>
      </c>
      <c r="C379" t="s">
        <v>1348</v>
      </c>
      <c r="D379" t="s">
        <v>1022</v>
      </c>
      <c r="E379" t="s">
        <v>1349</v>
      </c>
      <c r="F379" t="s">
        <v>501</v>
      </c>
      <c r="G379" t="s">
        <v>794</v>
      </c>
      <c r="H379" t="s">
        <v>61</v>
      </c>
      <c r="K379" t="s">
        <v>1316</v>
      </c>
      <c r="L379" s="1" t="s">
        <v>1350</v>
      </c>
    </row>
    <row r="380" spans="1:12" x14ac:dyDescent="0.25">
      <c r="A380" s="11" t="s">
        <v>1347</v>
      </c>
      <c r="B380" s="2">
        <v>6</v>
      </c>
      <c r="C380" t="s">
        <v>1348</v>
      </c>
      <c r="D380" t="s">
        <v>1022</v>
      </c>
      <c r="E380" s="11" t="s">
        <v>1351</v>
      </c>
      <c r="F380" s="11" t="s">
        <v>1352</v>
      </c>
      <c r="G380" s="11" t="s">
        <v>1353</v>
      </c>
      <c r="H380" t="s">
        <v>61</v>
      </c>
      <c r="K380" t="s">
        <v>1316</v>
      </c>
      <c r="L380" s="1" t="s">
        <v>1350</v>
      </c>
    </row>
    <row r="381" spans="1:12" ht="15" hidden="1" customHeight="1" x14ac:dyDescent="0.25">
      <c r="A381" t="s">
        <v>1354</v>
      </c>
      <c r="B381" s="2">
        <v>5</v>
      </c>
      <c r="C381" t="s">
        <v>1355</v>
      </c>
      <c r="D381" t="s">
        <v>1022</v>
      </c>
      <c r="E381" t="s">
        <v>1356</v>
      </c>
      <c r="F381" t="s">
        <v>127</v>
      </c>
      <c r="G381" t="s">
        <v>1326</v>
      </c>
      <c r="H381" t="s">
        <v>710</v>
      </c>
      <c r="I381">
        <v>0</v>
      </c>
      <c r="J381">
        <v>360</v>
      </c>
      <c r="K381" t="s">
        <v>1316</v>
      </c>
      <c r="L381" s="1" t="s">
        <v>1333</v>
      </c>
    </row>
    <row r="382" spans="1:12" x14ac:dyDescent="0.25">
      <c r="A382" s="11" t="s">
        <v>1354</v>
      </c>
      <c r="B382" s="2">
        <v>6</v>
      </c>
      <c r="C382" t="s">
        <v>1355</v>
      </c>
      <c r="D382" t="s">
        <v>1022</v>
      </c>
      <c r="E382" s="11" t="s">
        <v>1334</v>
      </c>
      <c r="F382" s="11" t="s">
        <v>1352</v>
      </c>
      <c r="G382" s="11" t="s">
        <v>1357</v>
      </c>
      <c r="H382" t="s">
        <v>710</v>
      </c>
      <c r="I382">
        <v>0</v>
      </c>
      <c r="J382">
        <v>360</v>
      </c>
      <c r="K382" t="s">
        <v>1316</v>
      </c>
      <c r="L382" s="1" t="s">
        <v>1358</v>
      </c>
    </row>
    <row r="383" spans="1:12" hidden="1" x14ac:dyDescent="0.25">
      <c r="A383" t="s">
        <v>1359</v>
      </c>
      <c r="B383" s="2">
        <v>5</v>
      </c>
      <c r="C383" t="s">
        <v>1360</v>
      </c>
      <c r="D383" t="s">
        <v>1022</v>
      </c>
      <c r="E383" t="s">
        <v>1361</v>
      </c>
      <c r="F383" t="s">
        <v>127</v>
      </c>
      <c r="G383" t="s">
        <v>1326</v>
      </c>
      <c r="H383" t="s">
        <v>710</v>
      </c>
      <c r="I383">
        <v>0</v>
      </c>
      <c r="J383">
        <v>360</v>
      </c>
      <c r="K383" t="s">
        <v>1316</v>
      </c>
      <c r="L383" s="1" t="s">
        <v>1338</v>
      </c>
    </row>
    <row r="384" spans="1:12" x14ac:dyDescent="0.25">
      <c r="A384" s="11" t="s">
        <v>1359</v>
      </c>
      <c r="B384" s="2">
        <v>6</v>
      </c>
      <c r="C384" t="s">
        <v>1360</v>
      </c>
      <c r="D384" t="s">
        <v>1022</v>
      </c>
      <c r="E384" s="11" t="s">
        <v>1339</v>
      </c>
      <c r="F384" s="11" t="s">
        <v>1352</v>
      </c>
      <c r="G384" s="11" t="s">
        <v>1362</v>
      </c>
      <c r="H384" t="s">
        <v>710</v>
      </c>
      <c r="I384">
        <v>0</v>
      </c>
      <c r="J384">
        <v>360</v>
      </c>
      <c r="K384" t="s">
        <v>1316</v>
      </c>
      <c r="L384" s="1" t="s">
        <v>1338</v>
      </c>
    </row>
    <row r="385" spans="1:12" x14ac:dyDescent="0.25">
      <c r="A385" s="10" t="s">
        <v>1363</v>
      </c>
      <c r="B385" s="2">
        <v>6</v>
      </c>
      <c r="C385" t="s">
        <v>1364</v>
      </c>
      <c r="D385" t="s">
        <v>1365</v>
      </c>
      <c r="E385" t="s">
        <v>1366</v>
      </c>
      <c r="F385" t="s">
        <v>813</v>
      </c>
      <c r="G385" t="s">
        <v>1367</v>
      </c>
      <c r="H385" t="s">
        <v>710</v>
      </c>
      <c r="I385">
        <v>0</v>
      </c>
      <c r="J385">
        <v>360</v>
      </c>
      <c r="K385" t="s">
        <v>1316</v>
      </c>
      <c r="L385" s="1" t="s">
        <v>1368</v>
      </c>
    </row>
    <row r="386" spans="1:12" hidden="1" x14ac:dyDescent="0.25">
      <c r="A386" t="s">
        <v>1369</v>
      </c>
      <c r="B386" s="2">
        <v>5</v>
      </c>
      <c r="C386" t="s">
        <v>214</v>
      </c>
      <c r="D386" t="s">
        <v>1370</v>
      </c>
      <c r="E386" t="s">
        <v>1371</v>
      </c>
      <c r="F386" t="s">
        <v>1372</v>
      </c>
      <c r="G386" t="s">
        <v>1373</v>
      </c>
      <c r="H386" t="s">
        <v>257</v>
      </c>
      <c r="I386">
        <v>0</v>
      </c>
      <c r="J386">
        <v>26400</v>
      </c>
      <c r="K386" t="s">
        <v>1374</v>
      </c>
      <c r="L386" s="1" t="s">
        <v>1375</v>
      </c>
    </row>
    <row r="387" spans="1:12" x14ac:dyDescent="0.25">
      <c r="A387" s="11" t="s">
        <v>1369</v>
      </c>
      <c r="B387" s="2">
        <v>6</v>
      </c>
      <c r="C387" t="s">
        <v>214</v>
      </c>
      <c r="D387" t="s">
        <v>1370</v>
      </c>
      <c r="E387" s="1" t="s">
        <v>1376</v>
      </c>
      <c r="F387" s="1" t="s">
        <v>813</v>
      </c>
      <c r="G387" s="1" t="s">
        <v>1377</v>
      </c>
      <c r="H387" t="s">
        <v>257</v>
      </c>
      <c r="I387">
        <v>0</v>
      </c>
      <c r="J387">
        <v>26400</v>
      </c>
      <c r="K387" s="6" t="s">
        <v>1374</v>
      </c>
      <c r="L387" s="1" t="s">
        <v>1375</v>
      </c>
    </row>
    <row r="388" spans="1:12" hidden="1" x14ac:dyDescent="0.25">
      <c r="A388" t="s">
        <v>1378</v>
      </c>
      <c r="B388" s="2">
        <v>5</v>
      </c>
      <c r="C388" t="s">
        <v>214</v>
      </c>
      <c r="D388" t="s">
        <v>1379</v>
      </c>
      <c r="E388" t="s">
        <v>1380</v>
      </c>
      <c r="F388" t="s">
        <v>1372</v>
      </c>
      <c r="G388" t="s">
        <v>1373</v>
      </c>
      <c r="H388" t="s">
        <v>471</v>
      </c>
      <c r="I388">
        <v>0</v>
      </c>
      <c r="J388">
        <v>96</v>
      </c>
      <c r="K388" t="s">
        <v>1381</v>
      </c>
      <c r="L388" s="1" t="s">
        <v>1382</v>
      </c>
    </row>
    <row r="389" spans="1:12" x14ac:dyDescent="0.25">
      <c r="A389" s="11" t="s">
        <v>1378</v>
      </c>
      <c r="B389" s="2">
        <v>6</v>
      </c>
      <c r="C389" t="s">
        <v>214</v>
      </c>
      <c r="D389" t="s">
        <v>1379</v>
      </c>
      <c r="E389" s="1" t="s">
        <v>1383</v>
      </c>
      <c r="F389" s="1" t="s">
        <v>813</v>
      </c>
      <c r="G389" s="1" t="s">
        <v>1384</v>
      </c>
      <c r="H389" t="s">
        <v>471</v>
      </c>
      <c r="I389">
        <v>0</v>
      </c>
      <c r="J389">
        <v>96</v>
      </c>
      <c r="K389" s="6" t="s">
        <v>1381</v>
      </c>
      <c r="L389" s="1" t="s">
        <v>1382</v>
      </c>
    </row>
    <row r="390" spans="1:12" hidden="1" x14ac:dyDescent="0.25">
      <c r="A390" t="s">
        <v>1385</v>
      </c>
      <c r="B390" s="2">
        <v>5</v>
      </c>
      <c r="C390" t="s">
        <v>214</v>
      </c>
      <c r="D390" t="s">
        <v>1386</v>
      </c>
      <c r="E390" t="s">
        <v>1387</v>
      </c>
      <c r="F390" t="s">
        <v>508</v>
      </c>
      <c r="G390" t="s">
        <v>1272</v>
      </c>
      <c r="H390" t="s">
        <v>69</v>
      </c>
      <c r="I390">
        <v>0</v>
      </c>
      <c r="J390">
        <v>1000</v>
      </c>
      <c r="K390" t="s">
        <v>1388</v>
      </c>
      <c r="L390" s="1" t="s">
        <v>1389</v>
      </c>
    </row>
    <row r="391" spans="1:12" x14ac:dyDescent="0.25">
      <c r="A391" s="11" t="s">
        <v>1385</v>
      </c>
      <c r="B391" s="2">
        <v>6</v>
      </c>
      <c r="C391" t="s">
        <v>214</v>
      </c>
      <c r="D391" t="s">
        <v>1386</v>
      </c>
      <c r="E391" s="7" t="s">
        <v>1390</v>
      </c>
      <c r="F391" s="7" t="s">
        <v>508</v>
      </c>
      <c r="G391" s="7" t="s">
        <v>1272</v>
      </c>
      <c r="H391" t="s">
        <v>69</v>
      </c>
      <c r="I391">
        <v>0</v>
      </c>
      <c r="J391">
        <v>1000</v>
      </c>
      <c r="K391" t="s">
        <v>1388</v>
      </c>
      <c r="L391" s="1" t="s">
        <v>1389</v>
      </c>
    </row>
    <row r="392" spans="1:12" hidden="1" x14ac:dyDescent="0.25">
      <c r="A392" t="s">
        <v>1391</v>
      </c>
      <c r="B392" s="2">
        <v>5</v>
      </c>
      <c r="C392" t="s">
        <v>214</v>
      </c>
      <c r="D392" t="s">
        <v>1392</v>
      </c>
      <c r="E392" t="s">
        <v>1393</v>
      </c>
      <c r="F392" t="s">
        <v>1394</v>
      </c>
      <c r="G392" t="s">
        <v>1395</v>
      </c>
      <c r="H392" t="s">
        <v>61</v>
      </c>
      <c r="K392" t="s">
        <v>1396</v>
      </c>
      <c r="L392" s="1" t="s">
        <v>1397</v>
      </c>
    </row>
    <row r="393" spans="1:12" x14ac:dyDescent="0.25">
      <c r="A393" s="11" t="s">
        <v>1391</v>
      </c>
      <c r="B393" s="2">
        <v>6</v>
      </c>
      <c r="C393" t="s">
        <v>214</v>
      </c>
      <c r="D393" t="s">
        <v>1392</v>
      </c>
      <c r="E393" s="7" t="s">
        <v>1398</v>
      </c>
      <c r="F393" s="7" t="s">
        <v>1399</v>
      </c>
      <c r="G393" s="7" t="s">
        <v>1400</v>
      </c>
      <c r="H393" t="s">
        <v>61</v>
      </c>
      <c r="K393" t="s">
        <v>1396</v>
      </c>
      <c r="L393" s="1" t="s">
        <v>1397</v>
      </c>
    </row>
    <row r="394" spans="1:12" hidden="1" x14ac:dyDescent="0.25">
      <c r="A394" t="s">
        <v>1401</v>
      </c>
      <c r="B394" s="2">
        <v>5</v>
      </c>
      <c r="C394" t="s">
        <v>214</v>
      </c>
      <c r="D394" t="s">
        <v>1402</v>
      </c>
      <c r="E394" t="s">
        <v>1403</v>
      </c>
      <c r="F394" t="s">
        <v>1014</v>
      </c>
      <c r="G394" t="s">
        <v>1404</v>
      </c>
      <c r="H394" t="s">
        <v>1015</v>
      </c>
      <c r="I394">
        <v>0</v>
      </c>
      <c r="J394">
        <v>100</v>
      </c>
      <c r="K394" t="s">
        <v>1405</v>
      </c>
      <c r="L394" s="1" t="s">
        <v>1406</v>
      </c>
    </row>
    <row r="395" spans="1:12" x14ac:dyDescent="0.25">
      <c r="A395" s="11" t="s">
        <v>1401</v>
      </c>
      <c r="B395" s="2">
        <v>6</v>
      </c>
      <c r="C395" t="s">
        <v>214</v>
      </c>
      <c r="D395" t="s">
        <v>1402</v>
      </c>
      <c r="E395" s="7" t="s">
        <v>1407</v>
      </c>
      <c r="F395" s="7" t="s">
        <v>1408</v>
      </c>
      <c r="G395" s="7" t="s">
        <v>1409</v>
      </c>
      <c r="H395" t="s">
        <v>1015</v>
      </c>
      <c r="I395">
        <v>0</v>
      </c>
      <c r="J395">
        <v>100</v>
      </c>
      <c r="K395" t="s">
        <v>1405</v>
      </c>
      <c r="L395" s="1" t="s">
        <v>1406</v>
      </c>
    </row>
    <row r="396" spans="1:12" hidden="1" x14ac:dyDescent="0.25">
      <c r="A396" t="s">
        <v>1410</v>
      </c>
      <c r="B396" s="2">
        <v>5</v>
      </c>
      <c r="C396" t="s">
        <v>1411</v>
      </c>
      <c r="D396" t="s">
        <v>1022</v>
      </c>
      <c r="E396" t="s">
        <v>1412</v>
      </c>
      <c r="F396" t="s">
        <v>1413</v>
      </c>
      <c r="G396" t="s">
        <v>1414</v>
      </c>
      <c r="H396" t="s">
        <v>569</v>
      </c>
      <c r="I396">
        <v>0</v>
      </c>
      <c r="J396">
        <v>0.9</v>
      </c>
      <c r="K396" t="s">
        <v>1415</v>
      </c>
      <c r="L396" s="1" t="s">
        <v>1416</v>
      </c>
    </row>
    <row r="397" spans="1:12" x14ac:dyDescent="0.25">
      <c r="A397" s="11" t="s">
        <v>1410</v>
      </c>
      <c r="B397" s="2">
        <v>6</v>
      </c>
      <c r="C397" t="s">
        <v>1411</v>
      </c>
      <c r="D397" t="s">
        <v>1022</v>
      </c>
      <c r="E397" s="7" t="s">
        <v>1417</v>
      </c>
      <c r="F397" s="7" t="s">
        <v>1418</v>
      </c>
      <c r="G397" s="7" t="s">
        <v>1419</v>
      </c>
      <c r="H397" t="s">
        <v>569</v>
      </c>
      <c r="I397">
        <v>0</v>
      </c>
      <c r="J397">
        <v>0.9</v>
      </c>
      <c r="K397" t="s">
        <v>1415</v>
      </c>
      <c r="L397" s="1" t="s">
        <v>1416</v>
      </c>
    </row>
    <row r="398" spans="1:12" hidden="1" x14ac:dyDescent="0.25">
      <c r="A398" t="s">
        <v>1420</v>
      </c>
      <c r="B398" s="2">
        <v>5</v>
      </c>
      <c r="C398" t="s">
        <v>1022</v>
      </c>
      <c r="D398" t="s">
        <v>1421</v>
      </c>
      <c r="E398" t="s">
        <v>1422</v>
      </c>
      <c r="F398" t="s">
        <v>567</v>
      </c>
      <c r="G398" t="s">
        <v>363</v>
      </c>
      <c r="H398" t="s">
        <v>364</v>
      </c>
      <c r="I398">
        <v>0</v>
      </c>
      <c r="J398">
        <v>1.4233199999999999</v>
      </c>
      <c r="K398" t="s">
        <v>1423</v>
      </c>
      <c r="L398" s="1" t="s">
        <v>1424</v>
      </c>
    </row>
    <row r="399" spans="1:12" x14ac:dyDescent="0.25">
      <c r="A399" s="11" t="s">
        <v>1420</v>
      </c>
      <c r="B399" s="2">
        <v>6</v>
      </c>
      <c r="C399" t="s">
        <v>1022</v>
      </c>
      <c r="D399" t="s">
        <v>1421</v>
      </c>
      <c r="E399" s="7" t="s">
        <v>1425</v>
      </c>
      <c r="F399" s="7" t="s">
        <v>1418</v>
      </c>
      <c r="G399" s="7" t="s">
        <v>1426</v>
      </c>
      <c r="H399" t="s">
        <v>364</v>
      </c>
      <c r="I399">
        <v>0</v>
      </c>
      <c r="J399">
        <v>1.4233199999999999</v>
      </c>
      <c r="K399" t="s">
        <v>1423</v>
      </c>
      <c r="L399" s="1" t="s">
        <v>1424</v>
      </c>
    </row>
    <row r="400" spans="1:12" hidden="1" x14ac:dyDescent="0.25">
      <c r="A400" t="s">
        <v>1427</v>
      </c>
      <c r="B400" s="2">
        <v>5</v>
      </c>
      <c r="C400" t="s">
        <v>1022</v>
      </c>
      <c r="D400" t="s">
        <v>1022</v>
      </c>
      <c r="E400" t="s">
        <v>1428</v>
      </c>
      <c r="F400" t="s">
        <v>1429</v>
      </c>
      <c r="G400" t="s">
        <v>363</v>
      </c>
      <c r="H400" t="s">
        <v>364</v>
      </c>
      <c r="I400">
        <v>0</v>
      </c>
      <c r="J400">
        <v>1.4233199999999999</v>
      </c>
      <c r="K400" t="s">
        <v>1430</v>
      </c>
      <c r="L400" s="1" t="s">
        <v>1431</v>
      </c>
    </row>
    <row r="401" spans="1:12" x14ac:dyDescent="0.25">
      <c r="A401" s="11" t="s">
        <v>1427</v>
      </c>
      <c r="B401" s="2">
        <v>6</v>
      </c>
      <c r="C401" t="s">
        <v>1022</v>
      </c>
      <c r="D401" t="s">
        <v>1022</v>
      </c>
      <c r="E401" s="7" t="s">
        <v>1432</v>
      </c>
      <c r="F401" s="7" t="s">
        <v>1433</v>
      </c>
      <c r="G401" s="7" t="s">
        <v>1434</v>
      </c>
      <c r="H401" t="s">
        <v>364</v>
      </c>
      <c r="I401">
        <v>0</v>
      </c>
      <c r="J401">
        <v>1.4233199999999999</v>
      </c>
      <c r="K401" t="s">
        <v>1430</v>
      </c>
      <c r="L401" s="1" t="s">
        <v>1431</v>
      </c>
    </row>
    <row r="402" spans="1:12" hidden="1" x14ac:dyDescent="0.25">
      <c r="A402" t="s">
        <v>1435</v>
      </c>
      <c r="B402" s="2">
        <v>5</v>
      </c>
      <c r="C402" t="s">
        <v>1022</v>
      </c>
      <c r="D402" t="s">
        <v>1436</v>
      </c>
      <c r="E402" t="s">
        <v>1437</v>
      </c>
      <c r="F402" t="s">
        <v>1438</v>
      </c>
      <c r="G402" t="s">
        <v>363</v>
      </c>
      <c r="H402" t="s">
        <v>364</v>
      </c>
      <c r="I402">
        <v>0</v>
      </c>
      <c r="J402">
        <v>1.4233199999999999</v>
      </c>
      <c r="K402" t="s">
        <v>1439</v>
      </c>
      <c r="L402" s="1" t="s">
        <v>1440</v>
      </c>
    </row>
    <row r="403" spans="1:12" x14ac:dyDescent="0.25">
      <c r="A403" s="11" t="s">
        <v>1435</v>
      </c>
      <c r="B403" s="2">
        <v>6</v>
      </c>
      <c r="C403" t="s">
        <v>1022</v>
      </c>
      <c r="D403" t="s">
        <v>1436</v>
      </c>
      <c r="E403" s="7" t="s">
        <v>1441</v>
      </c>
      <c r="F403" s="7" t="s">
        <v>1442</v>
      </c>
      <c r="G403" s="7" t="s">
        <v>1443</v>
      </c>
      <c r="H403" t="s">
        <v>364</v>
      </c>
      <c r="I403">
        <v>0</v>
      </c>
      <c r="J403">
        <v>1.4233199999999999</v>
      </c>
      <c r="K403" t="s">
        <v>1439</v>
      </c>
      <c r="L403" s="1" t="s">
        <v>1440</v>
      </c>
    </row>
    <row r="404" spans="1:12" hidden="1" x14ac:dyDescent="0.25">
      <c r="A404" t="s">
        <v>1444</v>
      </c>
      <c r="B404" s="2">
        <v>5</v>
      </c>
      <c r="C404" t="s">
        <v>1022</v>
      </c>
      <c r="D404" t="s">
        <v>1445</v>
      </c>
      <c r="E404" t="s">
        <v>1446</v>
      </c>
      <c r="F404" t="s">
        <v>1447</v>
      </c>
      <c r="G404" t="s">
        <v>363</v>
      </c>
      <c r="H404" t="s">
        <v>364</v>
      </c>
      <c r="I404">
        <v>0</v>
      </c>
      <c r="J404">
        <v>1.4233199999999999</v>
      </c>
      <c r="K404" t="s">
        <v>1448</v>
      </c>
      <c r="L404" s="1" t="s">
        <v>1449</v>
      </c>
    </row>
    <row r="405" spans="1:12" x14ac:dyDescent="0.25">
      <c r="A405" s="11" t="s">
        <v>1444</v>
      </c>
      <c r="B405" s="2">
        <v>6</v>
      </c>
      <c r="C405" t="s">
        <v>1022</v>
      </c>
      <c r="D405" t="s">
        <v>1445</v>
      </c>
      <c r="E405" s="7" t="s">
        <v>1450</v>
      </c>
      <c r="F405" s="7" t="s">
        <v>1442</v>
      </c>
      <c r="G405" s="7" t="s">
        <v>1451</v>
      </c>
      <c r="H405" t="s">
        <v>364</v>
      </c>
      <c r="I405">
        <v>0</v>
      </c>
      <c r="J405">
        <v>1.4233199999999999</v>
      </c>
      <c r="K405" t="s">
        <v>1448</v>
      </c>
      <c r="L405" s="1" t="s">
        <v>1449</v>
      </c>
    </row>
    <row r="406" spans="1:12" hidden="1" x14ac:dyDescent="0.25">
      <c r="A406" t="s">
        <v>1452</v>
      </c>
      <c r="B406" s="2">
        <v>5</v>
      </c>
      <c r="C406" t="s">
        <v>1022</v>
      </c>
      <c r="D406" t="s">
        <v>1453</v>
      </c>
      <c r="E406" t="s">
        <v>1454</v>
      </c>
      <c r="F406" t="s">
        <v>567</v>
      </c>
      <c r="G406" t="s">
        <v>1455</v>
      </c>
      <c r="H406" t="s">
        <v>1456</v>
      </c>
      <c r="I406">
        <v>100</v>
      </c>
      <c r="J406">
        <v>3000</v>
      </c>
      <c r="K406" t="s">
        <v>1457</v>
      </c>
      <c r="L406" s="1" t="s">
        <v>1424</v>
      </c>
    </row>
    <row r="407" spans="1:12" x14ac:dyDescent="0.25">
      <c r="A407" s="11" t="s">
        <v>1452</v>
      </c>
      <c r="B407" s="2">
        <v>6</v>
      </c>
      <c r="C407" t="s">
        <v>1022</v>
      </c>
      <c r="D407" t="s">
        <v>1453</v>
      </c>
      <c r="E407" s="7" t="s">
        <v>1458</v>
      </c>
      <c r="F407" s="7" t="s">
        <v>1459</v>
      </c>
      <c r="G407" s="7" t="s">
        <v>1460</v>
      </c>
      <c r="H407" t="s">
        <v>1456</v>
      </c>
      <c r="I407">
        <v>100</v>
      </c>
      <c r="J407">
        <v>3000</v>
      </c>
      <c r="K407" t="s">
        <v>1457</v>
      </c>
      <c r="L407" s="1" t="s">
        <v>1424</v>
      </c>
    </row>
    <row r="408" spans="1:12" hidden="1" x14ac:dyDescent="0.25">
      <c r="A408" t="s">
        <v>1461</v>
      </c>
      <c r="B408" s="2">
        <v>5</v>
      </c>
      <c r="C408" t="s">
        <v>1022</v>
      </c>
      <c r="D408" t="s">
        <v>1022</v>
      </c>
      <c r="E408" t="s">
        <v>1462</v>
      </c>
      <c r="F408" t="s">
        <v>1429</v>
      </c>
      <c r="G408" t="s">
        <v>1455</v>
      </c>
      <c r="H408" t="s">
        <v>1456</v>
      </c>
      <c r="I408">
        <v>10</v>
      </c>
      <c r="J408">
        <v>300</v>
      </c>
      <c r="K408" t="s">
        <v>1457</v>
      </c>
      <c r="L408" s="1" t="s">
        <v>1431</v>
      </c>
    </row>
    <row r="409" spans="1:12" x14ac:dyDescent="0.25">
      <c r="A409" s="11" t="s">
        <v>1461</v>
      </c>
      <c r="B409" s="2">
        <v>6</v>
      </c>
      <c r="C409" t="s">
        <v>1022</v>
      </c>
      <c r="D409" t="s">
        <v>1022</v>
      </c>
      <c r="E409" s="7" t="s">
        <v>1463</v>
      </c>
      <c r="F409" s="7" t="s">
        <v>1459</v>
      </c>
      <c r="G409" s="7" t="s">
        <v>1464</v>
      </c>
      <c r="H409" t="s">
        <v>1456</v>
      </c>
      <c r="I409">
        <v>10</v>
      </c>
      <c r="J409">
        <v>300</v>
      </c>
      <c r="K409" t="s">
        <v>1457</v>
      </c>
      <c r="L409" s="1" t="s">
        <v>1431</v>
      </c>
    </row>
    <row r="410" spans="1:12" hidden="1" x14ac:dyDescent="0.25">
      <c r="A410" t="s">
        <v>1465</v>
      </c>
      <c r="B410" s="2">
        <v>5</v>
      </c>
      <c r="C410" t="s">
        <v>1022</v>
      </c>
      <c r="D410" t="s">
        <v>1022</v>
      </c>
      <c r="E410" t="s">
        <v>1466</v>
      </c>
      <c r="F410" t="s">
        <v>1438</v>
      </c>
      <c r="G410" t="s">
        <v>1455</v>
      </c>
      <c r="H410" t="s">
        <v>1456</v>
      </c>
      <c r="I410">
        <v>10</v>
      </c>
      <c r="J410">
        <v>3000</v>
      </c>
      <c r="K410" t="s">
        <v>1467</v>
      </c>
      <c r="L410" s="1" t="s">
        <v>1440</v>
      </c>
    </row>
    <row r="411" spans="1:12" x14ac:dyDescent="0.25">
      <c r="A411" s="11" t="s">
        <v>1465</v>
      </c>
      <c r="B411" s="2">
        <v>6</v>
      </c>
      <c r="C411" t="s">
        <v>1022</v>
      </c>
      <c r="D411" t="s">
        <v>1022</v>
      </c>
      <c r="E411" s="7" t="s">
        <v>1468</v>
      </c>
      <c r="F411" s="7" t="s">
        <v>1469</v>
      </c>
      <c r="G411" s="7" t="s">
        <v>1470</v>
      </c>
      <c r="H411" t="s">
        <v>1456</v>
      </c>
      <c r="I411">
        <v>10</v>
      </c>
      <c r="J411">
        <v>3000</v>
      </c>
      <c r="K411" t="s">
        <v>1467</v>
      </c>
      <c r="L411" s="1" t="s">
        <v>1440</v>
      </c>
    </row>
    <row r="412" spans="1:12" hidden="1" x14ac:dyDescent="0.25">
      <c r="A412" t="s">
        <v>1471</v>
      </c>
      <c r="B412" s="2">
        <v>5</v>
      </c>
      <c r="C412" t="s">
        <v>1022</v>
      </c>
      <c r="D412" t="s">
        <v>1472</v>
      </c>
      <c r="E412" t="s">
        <v>1473</v>
      </c>
      <c r="F412" t="s">
        <v>1447</v>
      </c>
      <c r="G412" t="s">
        <v>1455</v>
      </c>
      <c r="H412" t="s">
        <v>1456</v>
      </c>
      <c r="I412">
        <v>10</v>
      </c>
      <c r="J412">
        <v>3000</v>
      </c>
      <c r="K412" t="s">
        <v>1474</v>
      </c>
      <c r="L412" s="1" t="s">
        <v>1449</v>
      </c>
    </row>
    <row r="413" spans="1:12" x14ac:dyDescent="0.25">
      <c r="A413" s="11" t="s">
        <v>1471</v>
      </c>
      <c r="B413" s="2">
        <v>6</v>
      </c>
      <c r="C413" t="s">
        <v>1022</v>
      </c>
      <c r="D413" t="s">
        <v>1472</v>
      </c>
      <c r="E413" s="7" t="s">
        <v>1475</v>
      </c>
      <c r="F413" s="7" t="s">
        <v>1469</v>
      </c>
      <c r="G413" s="7" t="s">
        <v>1476</v>
      </c>
      <c r="H413" t="s">
        <v>1456</v>
      </c>
      <c r="I413">
        <v>10</v>
      </c>
      <c r="J413">
        <v>3000</v>
      </c>
      <c r="K413" t="s">
        <v>1474</v>
      </c>
      <c r="L413" s="1" t="s">
        <v>1449</v>
      </c>
    </row>
    <row r="414" spans="1:12" hidden="1" x14ac:dyDescent="0.25">
      <c r="A414" t="s">
        <v>1477</v>
      </c>
      <c r="B414" s="2">
        <v>5</v>
      </c>
      <c r="C414" t="s">
        <v>1478</v>
      </c>
      <c r="D414" t="s">
        <v>1258</v>
      </c>
      <c r="E414" t="s">
        <v>1479</v>
      </c>
      <c r="F414" t="s">
        <v>1418</v>
      </c>
      <c r="G414" t="s">
        <v>1480</v>
      </c>
      <c r="H414" t="s">
        <v>61</v>
      </c>
      <c r="K414" t="s">
        <v>1481</v>
      </c>
      <c r="L414" s="1" t="s">
        <v>1482</v>
      </c>
    </row>
    <row r="415" spans="1:12" x14ac:dyDescent="0.25">
      <c r="A415" s="11" t="s">
        <v>1477</v>
      </c>
      <c r="B415" s="2">
        <v>6</v>
      </c>
      <c r="C415" t="s">
        <v>1478</v>
      </c>
      <c r="D415" t="s">
        <v>1258</v>
      </c>
      <c r="E415" t="s">
        <v>1479</v>
      </c>
      <c r="F415" s="7" t="s">
        <v>1418</v>
      </c>
      <c r="G415" s="7" t="s">
        <v>1483</v>
      </c>
      <c r="H415" t="s">
        <v>61</v>
      </c>
      <c r="K415" t="s">
        <v>1481</v>
      </c>
      <c r="L415" s="1" t="s">
        <v>1482</v>
      </c>
    </row>
    <row r="416" spans="1:12" hidden="1" x14ac:dyDescent="0.25">
      <c r="A416" t="s">
        <v>1484</v>
      </c>
      <c r="B416" s="2">
        <v>5</v>
      </c>
      <c r="C416" t="s">
        <v>1022</v>
      </c>
      <c r="D416" t="s">
        <v>1485</v>
      </c>
      <c r="E416" t="s">
        <v>1486</v>
      </c>
      <c r="F416" t="s">
        <v>1487</v>
      </c>
      <c r="G416" t="s">
        <v>1488</v>
      </c>
      <c r="H416" t="s">
        <v>69</v>
      </c>
      <c r="I416">
        <v>0</v>
      </c>
      <c r="J416">
        <v>1</v>
      </c>
      <c r="K416" t="s">
        <v>1489</v>
      </c>
      <c r="L416" s="1" t="s">
        <v>1490</v>
      </c>
    </row>
    <row r="417" spans="1:12" x14ac:dyDescent="0.25">
      <c r="A417" s="11" t="s">
        <v>1484</v>
      </c>
      <c r="B417" s="2">
        <v>6</v>
      </c>
      <c r="C417" t="s">
        <v>1022</v>
      </c>
      <c r="D417" t="s">
        <v>1485</v>
      </c>
      <c r="E417" s="7" t="s">
        <v>1486</v>
      </c>
      <c r="F417" s="7" t="s">
        <v>1487</v>
      </c>
      <c r="G417" s="7" t="s">
        <v>1491</v>
      </c>
      <c r="H417" t="s">
        <v>69</v>
      </c>
      <c r="I417">
        <v>0</v>
      </c>
      <c r="J417">
        <v>1</v>
      </c>
      <c r="K417" t="s">
        <v>1489</v>
      </c>
      <c r="L417" s="1" t="s">
        <v>1490</v>
      </c>
    </row>
    <row r="418" spans="1:12" hidden="1" x14ac:dyDescent="0.25">
      <c r="A418" t="s">
        <v>1492</v>
      </c>
      <c r="B418" s="2">
        <v>5</v>
      </c>
      <c r="C418" t="s">
        <v>1022</v>
      </c>
      <c r="D418" t="s">
        <v>1493</v>
      </c>
      <c r="E418" t="s">
        <v>1494</v>
      </c>
      <c r="F418" t="s">
        <v>1495</v>
      </c>
      <c r="G418" t="s">
        <v>1496</v>
      </c>
      <c r="H418" t="s">
        <v>1497</v>
      </c>
      <c r="I418">
        <v>0</v>
      </c>
      <c r="J418">
        <v>5</v>
      </c>
      <c r="K418" t="s">
        <v>1498</v>
      </c>
      <c r="L418" s="1" t="s">
        <v>1499</v>
      </c>
    </row>
    <row r="419" spans="1:12" x14ac:dyDescent="0.25">
      <c r="A419" s="11" t="s">
        <v>1492</v>
      </c>
      <c r="B419" s="2">
        <v>6</v>
      </c>
      <c r="C419" t="s">
        <v>1022</v>
      </c>
      <c r="D419" t="s">
        <v>1493</v>
      </c>
      <c r="E419" s="7" t="s">
        <v>1494</v>
      </c>
      <c r="F419" s="7" t="s">
        <v>1495</v>
      </c>
      <c r="G419" s="7" t="s">
        <v>1496</v>
      </c>
      <c r="H419" t="s">
        <v>1497</v>
      </c>
      <c r="I419">
        <v>0</v>
      </c>
      <c r="J419">
        <v>5</v>
      </c>
      <c r="K419" t="s">
        <v>1498</v>
      </c>
      <c r="L419" s="1" t="s">
        <v>1499</v>
      </c>
    </row>
    <row r="420" spans="1:12" hidden="1" x14ac:dyDescent="0.25">
      <c r="A420" t="s">
        <v>1500</v>
      </c>
      <c r="B420" s="2">
        <v>5</v>
      </c>
      <c r="C420" t="s">
        <v>1079</v>
      </c>
      <c r="D420" t="s">
        <v>1022</v>
      </c>
      <c r="E420" t="s">
        <v>1501</v>
      </c>
      <c r="F420" t="s">
        <v>1502</v>
      </c>
      <c r="G420" t="s">
        <v>1503</v>
      </c>
      <c r="H420" t="s">
        <v>569</v>
      </c>
      <c r="I420">
        <v>0</v>
      </c>
      <c r="J420">
        <v>1</v>
      </c>
      <c r="K420" t="s">
        <v>1504</v>
      </c>
      <c r="L420" s="1" t="s">
        <v>1505</v>
      </c>
    </row>
    <row r="421" spans="1:12" x14ac:dyDescent="0.25">
      <c r="A421" t="s">
        <v>1500</v>
      </c>
      <c r="B421" s="2">
        <v>6</v>
      </c>
      <c r="C421" t="s">
        <v>1079</v>
      </c>
      <c r="D421" t="s">
        <v>1022</v>
      </c>
      <c r="E421" t="s">
        <v>1501</v>
      </c>
      <c r="F421" t="s">
        <v>1502</v>
      </c>
      <c r="G421" t="s">
        <v>1503</v>
      </c>
      <c r="H421" t="s">
        <v>569</v>
      </c>
      <c r="I421">
        <v>0</v>
      </c>
      <c r="J421">
        <v>1</v>
      </c>
      <c r="K421" t="s">
        <v>1504</v>
      </c>
      <c r="L421" s="1" t="s">
        <v>1505</v>
      </c>
    </row>
    <row r="422" spans="1:12" hidden="1" x14ac:dyDescent="0.25">
      <c r="A422" t="s">
        <v>1506</v>
      </c>
      <c r="B422" s="2">
        <v>5</v>
      </c>
      <c r="C422" t="s">
        <v>1022</v>
      </c>
      <c r="D422" t="s">
        <v>1507</v>
      </c>
      <c r="E422" t="s">
        <v>1508</v>
      </c>
      <c r="F422" t="s">
        <v>1509</v>
      </c>
      <c r="G422" t="s">
        <v>1236</v>
      </c>
      <c r="H422" t="s">
        <v>569</v>
      </c>
      <c r="I422">
        <v>0</v>
      </c>
      <c r="J422">
        <v>1</v>
      </c>
      <c r="K422" t="s">
        <v>1510</v>
      </c>
      <c r="L422" s="1" t="s">
        <v>1511</v>
      </c>
    </row>
    <row r="423" spans="1:12" x14ac:dyDescent="0.25">
      <c r="A423" s="11" t="s">
        <v>1506</v>
      </c>
      <c r="B423" s="2">
        <v>6</v>
      </c>
      <c r="C423" t="s">
        <v>1022</v>
      </c>
      <c r="D423" t="s">
        <v>1507</v>
      </c>
      <c r="E423" s="7" t="s">
        <v>1508</v>
      </c>
      <c r="F423" s="7" t="s">
        <v>1512</v>
      </c>
      <c r="G423" s="7" t="s">
        <v>1513</v>
      </c>
      <c r="H423" t="s">
        <v>569</v>
      </c>
      <c r="I423">
        <v>0</v>
      </c>
      <c r="J423">
        <v>1</v>
      </c>
      <c r="K423" t="s">
        <v>1510</v>
      </c>
      <c r="L423" s="1" t="s">
        <v>1511</v>
      </c>
    </row>
    <row r="424" spans="1:12" hidden="1" x14ac:dyDescent="0.25">
      <c r="A424" t="s">
        <v>1514</v>
      </c>
      <c r="B424" s="2">
        <v>5</v>
      </c>
      <c r="C424" t="s">
        <v>1515</v>
      </c>
      <c r="D424" t="s">
        <v>1516</v>
      </c>
      <c r="E424" t="s">
        <v>1517</v>
      </c>
      <c r="F424" t="s">
        <v>780</v>
      </c>
      <c r="G424" t="s">
        <v>585</v>
      </c>
      <c r="H424" t="s">
        <v>257</v>
      </c>
      <c r="I424">
        <v>0.05</v>
      </c>
      <c r="J424">
        <v>10</v>
      </c>
      <c r="K424" t="s">
        <v>1518</v>
      </c>
      <c r="L424" s="1" t="s">
        <v>1519</v>
      </c>
    </row>
    <row r="425" spans="1:12" x14ac:dyDescent="0.25">
      <c r="A425" s="11" t="s">
        <v>1514</v>
      </c>
      <c r="B425" s="2">
        <v>6</v>
      </c>
      <c r="C425" t="s">
        <v>1515</v>
      </c>
      <c r="D425" t="s">
        <v>1516</v>
      </c>
      <c r="E425" s="7" t="s">
        <v>1517</v>
      </c>
      <c r="F425" s="7" t="s">
        <v>599</v>
      </c>
      <c r="G425" s="7" t="s">
        <v>585</v>
      </c>
      <c r="H425" t="s">
        <v>257</v>
      </c>
      <c r="I425">
        <v>0.05</v>
      </c>
      <c r="J425">
        <v>10</v>
      </c>
      <c r="K425" t="s">
        <v>1518</v>
      </c>
      <c r="L425" s="1" t="s">
        <v>1519</v>
      </c>
    </row>
    <row r="426" spans="1:12" hidden="1" x14ac:dyDescent="0.25">
      <c r="A426" t="s">
        <v>1520</v>
      </c>
      <c r="B426" s="2">
        <v>5</v>
      </c>
      <c r="C426" t="s">
        <v>214</v>
      </c>
      <c r="D426" t="s">
        <v>1521</v>
      </c>
      <c r="E426" t="s">
        <v>1522</v>
      </c>
      <c r="F426" t="s">
        <v>1093</v>
      </c>
      <c r="G426" t="s">
        <v>1523</v>
      </c>
      <c r="H426" t="s">
        <v>1524</v>
      </c>
      <c r="I426">
        <v>0</v>
      </c>
      <c r="J426">
        <v>9999999</v>
      </c>
      <c r="K426" t="s">
        <v>1525</v>
      </c>
      <c r="L426" s="1" t="s">
        <v>1526</v>
      </c>
    </row>
    <row r="427" spans="1:12" x14ac:dyDescent="0.25">
      <c r="A427" s="11" t="s">
        <v>1520</v>
      </c>
      <c r="B427" s="2">
        <v>6</v>
      </c>
      <c r="C427" t="s">
        <v>214</v>
      </c>
      <c r="D427" t="s">
        <v>1521</v>
      </c>
      <c r="E427" s="7" t="s">
        <v>1522</v>
      </c>
      <c r="F427" s="7" t="s">
        <v>1093</v>
      </c>
      <c r="G427" s="7" t="s">
        <v>1523</v>
      </c>
      <c r="H427" t="s">
        <v>1524</v>
      </c>
      <c r="I427">
        <v>0</v>
      </c>
      <c r="J427">
        <v>9999999</v>
      </c>
      <c r="K427" t="s">
        <v>1525</v>
      </c>
      <c r="L427" s="1" t="s">
        <v>1526</v>
      </c>
    </row>
    <row r="428" spans="1:12" hidden="1" x14ac:dyDescent="0.25">
      <c r="A428" t="s">
        <v>1527</v>
      </c>
      <c r="B428" s="2">
        <v>5</v>
      </c>
      <c r="C428" t="s">
        <v>1022</v>
      </c>
      <c r="D428" t="s">
        <v>1528</v>
      </c>
      <c r="E428" t="s">
        <v>1529</v>
      </c>
      <c r="F428" t="s">
        <v>1509</v>
      </c>
      <c r="G428" t="s">
        <v>1243</v>
      </c>
      <c r="H428" t="s">
        <v>569</v>
      </c>
      <c r="I428">
        <v>0</v>
      </c>
      <c r="J428">
        <v>1</v>
      </c>
      <c r="K428" t="s">
        <v>1530</v>
      </c>
      <c r="L428" s="1" t="s">
        <v>1531</v>
      </c>
    </row>
    <row r="429" spans="1:12" x14ac:dyDescent="0.25">
      <c r="A429" s="11" t="s">
        <v>1527</v>
      </c>
      <c r="B429" s="2">
        <v>6</v>
      </c>
      <c r="C429" t="s">
        <v>1022</v>
      </c>
      <c r="D429" t="s">
        <v>1528</v>
      </c>
      <c r="E429" s="7" t="s">
        <v>1529</v>
      </c>
      <c r="F429" s="7" t="s">
        <v>1243</v>
      </c>
      <c r="G429" s="7" t="s">
        <v>1513</v>
      </c>
      <c r="H429" t="s">
        <v>569</v>
      </c>
      <c r="I429">
        <v>0</v>
      </c>
      <c r="J429">
        <v>1</v>
      </c>
      <c r="K429" t="s">
        <v>1530</v>
      </c>
      <c r="L429" s="1" t="s">
        <v>1531</v>
      </c>
    </row>
    <row r="430" spans="1:12" hidden="1" x14ac:dyDescent="0.25">
      <c r="A430" t="s">
        <v>1532</v>
      </c>
      <c r="B430" s="2">
        <v>5</v>
      </c>
      <c r="C430" t="s">
        <v>1533</v>
      </c>
      <c r="D430" t="s">
        <v>1022</v>
      </c>
      <c r="E430" t="s">
        <v>1534</v>
      </c>
      <c r="F430" t="s">
        <v>1236</v>
      </c>
      <c r="G430" t="s">
        <v>1535</v>
      </c>
      <c r="H430" t="s">
        <v>569</v>
      </c>
      <c r="I430">
        <v>0.05</v>
      </c>
      <c r="J430">
        <v>1</v>
      </c>
      <c r="K430" t="s">
        <v>1536</v>
      </c>
      <c r="L430" s="1" t="s">
        <v>1537</v>
      </c>
    </row>
    <row r="431" spans="1:12" x14ac:dyDescent="0.25">
      <c r="A431" s="11" t="s">
        <v>1532</v>
      </c>
      <c r="B431" s="2">
        <v>6</v>
      </c>
      <c r="C431" t="s">
        <v>1533</v>
      </c>
      <c r="D431" t="s">
        <v>1022</v>
      </c>
      <c r="E431" s="7" t="s">
        <v>1534</v>
      </c>
      <c r="F431" s="7" t="s">
        <v>1236</v>
      </c>
      <c r="G431" s="7" t="s">
        <v>1535</v>
      </c>
      <c r="H431" t="s">
        <v>569</v>
      </c>
      <c r="I431">
        <v>0.05</v>
      </c>
      <c r="J431">
        <v>1</v>
      </c>
      <c r="K431" t="s">
        <v>1536</v>
      </c>
      <c r="L431" s="1" t="s">
        <v>1537</v>
      </c>
    </row>
    <row r="432" spans="1:12" hidden="1" x14ac:dyDescent="0.25">
      <c r="A432" t="s">
        <v>1538</v>
      </c>
      <c r="B432" s="2">
        <v>5</v>
      </c>
      <c r="C432" t="s">
        <v>1022</v>
      </c>
      <c r="D432" t="s">
        <v>1539</v>
      </c>
      <c r="E432" t="s">
        <v>1540</v>
      </c>
      <c r="F432" t="s">
        <v>1243</v>
      </c>
      <c r="G432" t="s">
        <v>1535</v>
      </c>
      <c r="H432" t="s">
        <v>569</v>
      </c>
      <c r="I432">
        <v>0.05</v>
      </c>
      <c r="J432">
        <v>5</v>
      </c>
      <c r="K432" t="s">
        <v>1541</v>
      </c>
      <c r="L432" s="1" t="s">
        <v>1542</v>
      </c>
    </row>
    <row r="433" spans="1:12" x14ac:dyDescent="0.25">
      <c r="A433" s="11" t="s">
        <v>1538</v>
      </c>
      <c r="B433" s="2">
        <v>6</v>
      </c>
      <c r="C433" t="s">
        <v>1022</v>
      </c>
      <c r="D433" t="s">
        <v>1539</v>
      </c>
      <c r="E433" s="7" t="s">
        <v>1540</v>
      </c>
      <c r="F433" s="7" t="s">
        <v>1243</v>
      </c>
      <c r="G433" s="7" t="s">
        <v>1535</v>
      </c>
      <c r="H433" t="s">
        <v>569</v>
      </c>
      <c r="I433">
        <v>0.05</v>
      </c>
      <c r="J433">
        <v>5</v>
      </c>
      <c r="K433" t="s">
        <v>1541</v>
      </c>
      <c r="L433" s="1" t="s">
        <v>1542</v>
      </c>
    </row>
    <row r="434" spans="1:12" hidden="1" x14ac:dyDescent="0.25">
      <c r="A434" t="s">
        <v>1543</v>
      </c>
      <c r="B434" s="2">
        <v>5</v>
      </c>
      <c r="C434" t="s">
        <v>1306</v>
      </c>
      <c r="D434" t="s">
        <v>1022</v>
      </c>
      <c r="E434" t="s">
        <v>1483</v>
      </c>
      <c r="F434" t="s">
        <v>780</v>
      </c>
      <c r="G434" t="s">
        <v>1480</v>
      </c>
      <c r="H434" t="s">
        <v>61</v>
      </c>
      <c r="K434" t="s">
        <v>1544</v>
      </c>
      <c r="L434" s="1" t="s">
        <v>1545</v>
      </c>
    </row>
    <row r="435" spans="1:12" x14ac:dyDescent="0.25">
      <c r="A435" t="s">
        <v>1543</v>
      </c>
      <c r="B435" s="2">
        <v>6</v>
      </c>
      <c r="C435" t="s">
        <v>1306</v>
      </c>
      <c r="D435" t="s">
        <v>1022</v>
      </c>
      <c r="E435" t="s">
        <v>1483</v>
      </c>
      <c r="F435" t="s">
        <v>780</v>
      </c>
      <c r="G435" t="s">
        <v>1480</v>
      </c>
      <c r="H435" t="s">
        <v>61</v>
      </c>
      <c r="K435" t="s">
        <v>1544</v>
      </c>
      <c r="L435" s="1" t="s">
        <v>1545</v>
      </c>
    </row>
    <row r="436" spans="1:12" hidden="1" x14ac:dyDescent="0.25">
      <c r="A436" t="s">
        <v>1546</v>
      </c>
      <c r="B436" s="2">
        <v>5</v>
      </c>
      <c r="C436" t="s">
        <v>1084</v>
      </c>
      <c r="D436" t="s">
        <v>1022</v>
      </c>
      <c r="E436" t="s">
        <v>1547</v>
      </c>
      <c r="F436" t="s">
        <v>1548</v>
      </c>
      <c r="G436" t="s">
        <v>1483</v>
      </c>
      <c r="H436" t="s">
        <v>61</v>
      </c>
      <c r="K436" t="s">
        <v>1549</v>
      </c>
      <c r="L436" s="1" t="s">
        <v>1550</v>
      </c>
    </row>
    <row r="437" spans="1:12" x14ac:dyDescent="0.25">
      <c r="A437" t="s">
        <v>1546</v>
      </c>
      <c r="B437" s="2">
        <v>6</v>
      </c>
      <c r="C437" t="s">
        <v>1084</v>
      </c>
      <c r="D437" t="s">
        <v>1022</v>
      </c>
      <c r="E437" t="s">
        <v>1547</v>
      </c>
      <c r="F437" t="s">
        <v>1548</v>
      </c>
      <c r="G437" t="s">
        <v>1483</v>
      </c>
      <c r="H437" t="s">
        <v>61</v>
      </c>
      <c r="K437" t="s">
        <v>1549</v>
      </c>
      <c r="L437" s="1" t="s">
        <v>1550</v>
      </c>
    </row>
    <row r="438" spans="1:12" hidden="1" x14ac:dyDescent="0.25">
      <c r="A438" t="s">
        <v>1551</v>
      </c>
      <c r="B438" s="2">
        <v>5</v>
      </c>
      <c r="C438" t="s">
        <v>1140</v>
      </c>
      <c r="D438" t="s">
        <v>1022</v>
      </c>
      <c r="E438" t="s">
        <v>1552</v>
      </c>
      <c r="F438" t="s">
        <v>1553</v>
      </c>
      <c r="G438" t="s">
        <v>1483</v>
      </c>
      <c r="H438" t="s">
        <v>61</v>
      </c>
      <c r="K438" t="s">
        <v>1554</v>
      </c>
      <c r="L438" s="1" t="s">
        <v>1555</v>
      </c>
    </row>
    <row r="439" spans="1:12" x14ac:dyDescent="0.25">
      <c r="A439" t="s">
        <v>1551</v>
      </c>
      <c r="B439" s="2">
        <v>6</v>
      </c>
      <c r="C439" t="s">
        <v>1140</v>
      </c>
      <c r="D439" t="s">
        <v>1022</v>
      </c>
      <c r="E439" t="s">
        <v>1552</v>
      </c>
      <c r="F439" t="s">
        <v>1553</v>
      </c>
      <c r="G439" t="s">
        <v>1483</v>
      </c>
      <c r="H439" t="s">
        <v>61</v>
      </c>
      <c r="K439" t="s">
        <v>1554</v>
      </c>
      <c r="L439" s="1" t="s">
        <v>1555</v>
      </c>
    </row>
    <row r="440" spans="1:12" x14ac:dyDescent="0.25">
      <c r="A440" s="10" t="s">
        <v>1556</v>
      </c>
      <c r="B440" s="2">
        <v>6</v>
      </c>
      <c r="C440" t="s">
        <v>1557</v>
      </c>
      <c r="D440" t="s">
        <v>1022</v>
      </c>
      <c r="E440" t="s">
        <v>1558</v>
      </c>
      <c r="F440" t="s">
        <v>162</v>
      </c>
      <c r="G440" t="s">
        <v>162</v>
      </c>
      <c r="H440" t="s">
        <v>163</v>
      </c>
      <c r="K440" t="s">
        <v>1559</v>
      </c>
      <c r="L440" s="1" t="s">
        <v>1560</v>
      </c>
    </row>
    <row r="441" spans="1:12" x14ac:dyDescent="0.25">
      <c r="A441" s="10" t="s">
        <v>1561</v>
      </c>
      <c r="B441" s="2">
        <v>6</v>
      </c>
      <c r="C441" t="s">
        <v>1562</v>
      </c>
      <c r="D441" t="s">
        <v>1022</v>
      </c>
      <c r="E441" t="s">
        <v>1563</v>
      </c>
      <c r="F441" t="s">
        <v>1480</v>
      </c>
      <c r="G441" t="s">
        <v>650</v>
      </c>
      <c r="I441">
        <v>14</v>
      </c>
      <c r="J441">
        <v>256</v>
      </c>
      <c r="K441" t="s">
        <v>1564</v>
      </c>
      <c r="L441" s="1" t="s">
        <v>1560</v>
      </c>
    </row>
    <row r="442" spans="1:12" hidden="1" x14ac:dyDescent="0.25">
      <c r="A442" t="s">
        <v>1565</v>
      </c>
      <c r="B442" s="2">
        <v>5</v>
      </c>
      <c r="C442" t="s">
        <v>1003</v>
      </c>
      <c r="D442" t="s">
        <v>1566</v>
      </c>
      <c r="E442" t="s">
        <v>1567</v>
      </c>
      <c r="F442" t="s">
        <v>1568</v>
      </c>
      <c r="G442" t="s">
        <v>568</v>
      </c>
      <c r="H442" t="s">
        <v>569</v>
      </c>
      <c r="I442">
        <v>0.05</v>
      </c>
      <c r="J442">
        <v>1</v>
      </c>
      <c r="K442" t="s">
        <v>1569</v>
      </c>
      <c r="L442" s="1" t="s">
        <v>1570</v>
      </c>
    </row>
    <row r="443" spans="1:12" x14ac:dyDescent="0.25">
      <c r="A443" s="11" t="s">
        <v>1565</v>
      </c>
      <c r="B443" s="2">
        <v>6</v>
      </c>
      <c r="C443" t="s">
        <v>1003</v>
      </c>
      <c r="D443" t="s">
        <v>1566</v>
      </c>
      <c r="E443" s="7" t="s">
        <v>1567</v>
      </c>
      <c r="F443" s="7" t="s">
        <v>1571</v>
      </c>
      <c r="G443" s="7" t="s">
        <v>1572</v>
      </c>
      <c r="H443" t="s">
        <v>569</v>
      </c>
      <c r="I443">
        <v>0.05</v>
      </c>
      <c r="J443">
        <v>1</v>
      </c>
      <c r="K443" t="s">
        <v>1569</v>
      </c>
      <c r="L443" s="1" t="s">
        <v>1570</v>
      </c>
    </row>
    <row r="444" spans="1:12" hidden="1" x14ac:dyDescent="0.25">
      <c r="A444" t="s">
        <v>1573</v>
      </c>
      <c r="B444" s="2">
        <v>5</v>
      </c>
      <c r="C444" t="s">
        <v>1003</v>
      </c>
      <c r="D444" t="s">
        <v>1574</v>
      </c>
      <c r="E444" t="s">
        <v>1575</v>
      </c>
      <c r="F444" t="s">
        <v>1576</v>
      </c>
      <c r="G444" t="s">
        <v>568</v>
      </c>
      <c r="H444" t="s">
        <v>569</v>
      </c>
      <c r="I444">
        <v>0.05</v>
      </c>
      <c r="J444">
        <v>5</v>
      </c>
      <c r="K444" t="s">
        <v>1577</v>
      </c>
      <c r="L444" s="1" t="s">
        <v>1570</v>
      </c>
    </row>
    <row r="445" spans="1:12" x14ac:dyDescent="0.25">
      <c r="A445" s="11" t="s">
        <v>1573</v>
      </c>
      <c r="B445" s="2">
        <v>6</v>
      </c>
      <c r="C445" t="s">
        <v>1003</v>
      </c>
      <c r="D445" t="s">
        <v>1574</v>
      </c>
      <c r="E445" s="7" t="s">
        <v>1575</v>
      </c>
      <c r="F445" s="7" t="s">
        <v>1578</v>
      </c>
      <c r="G445" s="7" t="s">
        <v>1572</v>
      </c>
      <c r="H445" t="s">
        <v>569</v>
      </c>
      <c r="I445">
        <v>0.05</v>
      </c>
      <c r="J445">
        <v>5</v>
      </c>
      <c r="K445" t="s">
        <v>1577</v>
      </c>
      <c r="L445" s="1" t="s">
        <v>1570</v>
      </c>
    </row>
    <row r="446" spans="1:12" hidden="1" x14ac:dyDescent="0.25">
      <c r="A446" t="s">
        <v>1579</v>
      </c>
      <c r="B446" s="2">
        <v>5</v>
      </c>
      <c r="C446" t="s">
        <v>1022</v>
      </c>
      <c r="D446" t="s">
        <v>1580</v>
      </c>
      <c r="E446" t="s">
        <v>1491</v>
      </c>
      <c r="F446" t="s">
        <v>1581</v>
      </c>
      <c r="G446" t="s">
        <v>284</v>
      </c>
      <c r="H446" t="s">
        <v>69</v>
      </c>
      <c r="I446">
        <v>0</v>
      </c>
      <c r="J446">
        <v>1</v>
      </c>
      <c r="K446" t="s">
        <v>1582</v>
      </c>
      <c r="L446" s="1" t="s">
        <v>1583</v>
      </c>
    </row>
    <row r="447" spans="1:12" x14ac:dyDescent="0.25">
      <c r="A447" s="11" t="s">
        <v>1579</v>
      </c>
      <c r="B447" s="2">
        <v>6</v>
      </c>
      <c r="C447" t="s">
        <v>1022</v>
      </c>
      <c r="D447" t="s">
        <v>1580</v>
      </c>
      <c r="E447" s="7" t="s">
        <v>1491</v>
      </c>
      <c r="F447" s="7" t="s">
        <v>1581</v>
      </c>
      <c r="G447" s="7" t="s">
        <v>284</v>
      </c>
      <c r="H447" t="s">
        <v>69</v>
      </c>
      <c r="I447">
        <v>0</v>
      </c>
      <c r="J447">
        <v>1</v>
      </c>
      <c r="K447" t="s">
        <v>1582</v>
      </c>
      <c r="L447" s="1" t="s">
        <v>1583</v>
      </c>
    </row>
    <row r="448" spans="1:12" hidden="1" x14ac:dyDescent="0.25">
      <c r="A448" t="s">
        <v>1584</v>
      </c>
      <c r="B448" s="2">
        <v>5</v>
      </c>
      <c r="C448" t="s">
        <v>1022</v>
      </c>
      <c r="D448" t="s">
        <v>1585</v>
      </c>
      <c r="E448" t="s">
        <v>1586</v>
      </c>
      <c r="F448" t="s">
        <v>1587</v>
      </c>
      <c r="G448" t="s">
        <v>1455</v>
      </c>
      <c r="H448" t="s">
        <v>1456</v>
      </c>
      <c r="I448">
        <v>1</v>
      </c>
      <c r="J448">
        <v>3000</v>
      </c>
      <c r="K448" t="s">
        <v>1588</v>
      </c>
      <c r="L448" s="1" t="s">
        <v>1589</v>
      </c>
    </row>
    <row r="449" spans="1:12" x14ac:dyDescent="0.25">
      <c r="A449" s="11" t="s">
        <v>1584</v>
      </c>
      <c r="B449" s="2">
        <v>6</v>
      </c>
      <c r="C449" t="s">
        <v>1022</v>
      </c>
      <c r="D449" t="s">
        <v>1585</v>
      </c>
      <c r="E449" s="7" t="s">
        <v>1586</v>
      </c>
      <c r="F449" s="7" t="s">
        <v>1590</v>
      </c>
      <c r="G449" s="7" t="s">
        <v>1455</v>
      </c>
      <c r="H449" t="s">
        <v>1456</v>
      </c>
      <c r="I449">
        <v>1</v>
      </c>
      <c r="J449">
        <v>3000</v>
      </c>
      <c r="K449" t="s">
        <v>1588</v>
      </c>
      <c r="L449" s="1" t="s">
        <v>1589</v>
      </c>
    </row>
    <row r="450" spans="1:12" hidden="1" x14ac:dyDescent="0.25">
      <c r="A450" t="s">
        <v>1591</v>
      </c>
      <c r="B450" s="2">
        <v>5</v>
      </c>
      <c r="C450" t="s">
        <v>1592</v>
      </c>
      <c r="D450" t="s">
        <v>306</v>
      </c>
      <c r="E450" s="1" t="s">
        <v>1593</v>
      </c>
      <c r="F450" s="1" t="s">
        <v>1594</v>
      </c>
      <c r="G450" s="1" t="s">
        <v>1496</v>
      </c>
      <c r="H450" s="1" t="s">
        <v>1595</v>
      </c>
      <c r="I450">
        <v>15</v>
      </c>
      <c r="J450">
        <v>50</v>
      </c>
      <c r="K450" s="6" t="s">
        <v>1596</v>
      </c>
      <c r="L450" s="1" t="s">
        <v>1597</v>
      </c>
    </row>
    <row r="451" spans="1:12" x14ac:dyDescent="0.25">
      <c r="A451" t="s">
        <v>1591</v>
      </c>
      <c r="B451" s="2">
        <v>6</v>
      </c>
      <c r="C451" t="s">
        <v>1592</v>
      </c>
      <c r="D451" t="s">
        <v>306</v>
      </c>
      <c r="E451" s="1" t="s">
        <v>1593</v>
      </c>
      <c r="F451" s="1" t="s">
        <v>1594</v>
      </c>
      <c r="G451" s="1" t="s">
        <v>1496</v>
      </c>
      <c r="H451" s="1" t="s">
        <v>1595</v>
      </c>
      <c r="I451">
        <v>15</v>
      </c>
      <c r="J451">
        <v>50</v>
      </c>
      <c r="K451" s="6" t="s">
        <v>1596</v>
      </c>
      <c r="L451" s="1" t="s">
        <v>1597</v>
      </c>
    </row>
    <row r="452" spans="1:12" hidden="1" x14ac:dyDescent="0.25">
      <c r="A452" t="s">
        <v>1598</v>
      </c>
      <c r="B452" s="2">
        <v>5</v>
      </c>
      <c r="C452" t="s">
        <v>1599</v>
      </c>
      <c r="D452" t="s">
        <v>306</v>
      </c>
      <c r="E452" s="1" t="s">
        <v>1600</v>
      </c>
      <c r="F452" s="1" t="s">
        <v>1601</v>
      </c>
      <c r="G452" s="1" t="s">
        <v>1496</v>
      </c>
      <c r="H452" s="1" t="s">
        <v>1595</v>
      </c>
      <c r="I452">
        <v>15</v>
      </c>
      <c r="J452">
        <v>50</v>
      </c>
      <c r="K452" s="6" t="s">
        <v>1602</v>
      </c>
      <c r="L452" s="1" t="s">
        <v>1597</v>
      </c>
    </row>
    <row r="453" spans="1:12" x14ac:dyDescent="0.25">
      <c r="A453" t="s">
        <v>1598</v>
      </c>
      <c r="B453" s="2">
        <v>6</v>
      </c>
      <c r="C453" t="s">
        <v>1599</v>
      </c>
      <c r="D453" t="s">
        <v>306</v>
      </c>
      <c r="E453" s="1" t="s">
        <v>1600</v>
      </c>
      <c r="F453" s="1" t="s">
        <v>1601</v>
      </c>
      <c r="G453" s="1" t="s">
        <v>1496</v>
      </c>
      <c r="H453" s="1" t="s">
        <v>1595</v>
      </c>
      <c r="I453">
        <v>15</v>
      </c>
      <c r="J453">
        <v>50</v>
      </c>
      <c r="K453" s="6" t="s">
        <v>1602</v>
      </c>
      <c r="L453" s="1" t="s">
        <v>1597</v>
      </c>
    </row>
    <row r="454" spans="1:12" hidden="1" x14ac:dyDescent="0.25">
      <c r="A454" t="s">
        <v>1603</v>
      </c>
      <c r="B454" s="2">
        <v>5</v>
      </c>
      <c r="C454" t="s">
        <v>1604</v>
      </c>
      <c r="D454" t="s">
        <v>306</v>
      </c>
      <c r="E454" s="1" t="s">
        <v>1605</v>
      </c>
      <c r="F454" s="1" t="s">
        <v>1606</v>
      </c>
      <c r="G454" s="1" t="s">
        <v>1496</v>
      </c>
      <c r="H454" s="1" t="s">
        <v>1595</v>
      </c>
      <c r="I454">
        <v>15</v>
      </c>
      <c r="J454">
        <v>50</v>
      </c>
      <c r="K454" s="6" t="s">
        <v>1607</v>
      </c>
      <c r="L454" s="1" t="s">
        <v>1597</v>
      </c>
    </row>
    <row r="455" spans="1:12" x14ac:dyDescent="0.25">
      <c r="A455" t="s">
        <v>1603</v>
      </c>
      <c r="B455" s="2">
        <v>6</v>
      </c>
      <c r="C455" t="s">
        <v>1604</v>
      </c>
      <c r="D455" t="s">
        <v>306</v>
      </c>
      <c r="E455" s="1" t="s">
        <v>1605</v>
      </c>
      <c r="F455" s="1" t="s">
        <v>1606</v>
      </c>
      <c r="G455" s="1" t="s">
        <v>1496</v>
      </c>
      <c r="H455" s="1" t="s">
        <v>1595</v>
      </c>
      <c r="I455">
        <v>15</v>
      </c>
      <c r="J455">
        <v>50</v>
      </c>
      <c r="K455" s="6" t="s">
        <v>1607</v>
      </c>
      <c r="L455" s="1" t="s">
        <v>1597</v>
      </c>
    </row>
    <row r="456" spans="1:12" hidden="1" x14ac:dyDescent="0.25">
      <c r="A456" t="s">
        <v>1608</v>
      </c>
      <c r="B456" s="2">
        <v>5</v>
      </c>
      <c r="C456" t="s">
        <v>1609</v>
      </c>
      <c r="D456" t="s">
        <v>306</v>
      </c>
      <c r="E456" s="1" t="s">
        <v>1610</v>
      </c>
      <c r="F456" s="1" t="s">
        <v>1611</v>
      </c>
      <c r="G456" s="1" t="s">
        <v>1496</v>
      </c>
      <c r="H456" s="1" t="s">
        <v>1595</v>
      </c>
      <c r="I456">
        <v>15</v>
      </c>
      <c r="J456">
        <v>50</v>
      </c>
      <c r="K456" s="6" t="s">
        <v>1612</v>
      </c>
      <c r="L456" s="1" t="s">
        <v>1597</v>
      </c>
    </row>
    <row r="457" spans="1:12" x14ac:dyDescent="0.25">
      <c r="A457" t="s">
        <v>1608</v>
      </c>
      <c r="B457" s="2">
        <v>6</v>
      </c>
      <c r="C457" t="s">
        <v>1609</v>
      </c>
      <c r="D457" t="s">
        <v>306</v>
      </c>
      <c r="E457" s="1" t="s">
        <v>1610</v>
      </c>
      <c r="F457" s="1" t="s">
        <v>1611</v>
      </c>
      <c r="G457" s="1" t="s">
        <v>1496</v>
      </c>
      <c r="H457" s="1" t="s">
        <v>1595</v>
      </c>
      <c r="I457">
        <v>15</v>
      </c>
      <c r="J457">
        <v>50</v>
      </c>
      <c r="K457" s="6" t="s">
        <v>1612</v>
      </c>
      <c r="L457" s="1" t="s">
        <v>1597</v>
      </c>
    </row>
    <row r="458" spans="1:12" hidden="1" x14ac:dyDescent="0.25">
      <c r="A458" t="s">
        <v>1613</v>
      </c>
      <c r="B458" s="2">
        <v>5</v>
      </c>
      <c r="C458" t="s">
        <v>1614</v>
      </c>
      <c r="D458" t="s">
        <v>306</v>
      </c>
      <c r="E458" s="1" t="s">
        <v>1615</v>
      </c>
      <c r="F458" s="1" t="s">
        <v>1616</v>
      </c>
      <c r="G458" s="1" t="s">
        <v>1496</v>
      </c>
      <c r="H458" s="1" t="s">
        <v>1595</v>
      </c>
      <c r="I458">
        <v>15</v>
      </c>
      <c r="J458">
        <v>50</v>
      </c>
      <c r="K458" s="6" t="s">
        <v>1617</v>
      </c>
      <c r="L458" s="1" t="s">
        <v>1597</v>
      </c>
    </row>
    <row r="459" spans="1:12" x14ac:dyDescent="0.25">
      <c r="A459" t="s">
        <v>1613</v>
      </c>
      <c r="B459" s="2">
        <v>6</v>
      </c>
      <c r="C459" t="s">
        <v>1614</v>
      </c>
      <c r="D459" t="s">
        <v>306</v>
      </c>
      <c r="E459" s="1" t="s">
        <v>1615</v>
      </c>
      <c r="F459" s="1" t="s">
        <v>1616</v>
      </c>
      <c r="G459" s="1" t="s">
        <v>1496</v>
      </c>
      <c r="H459" s="1" t="s">
        <v>1595</v>
      </c>
      <c r="I459">
        <v>15</v>
      </c>
      <c r="J459">
        <v>50</v>
      </c>
      <c r="K459" s="6" t="s">
        <v>1617</v>
      </c>
      <c r="L459" s="1" t="s">
        <v>1597</v>
      </c>
    </row>
    <row r="460" spans="1:12" hidden="1" x14ac:dyDescent="0.25">
      <c r="A460" t="s">
        <v>1618</v>
      </c>
      <c r="B460" s="2">
        <v>5</v>
      </c>
      <c r="C460" t="s">
        <v>1619</v>
      </c>
      <c r="D460" t="s">
        <v>306</v>
      </c>
      <c r="E460" s="1" t="s">
        <v>1620</v>
      </c>
      <c r="F460" s="1" t="s">
        <v>1621</v>
      </c>
      <c r="G460" s="1" t="s">
        <v>1496</v>
      </c>
      <c r="H460" s="1" t="s">
        <v>1595</v>
      </c>
      <c r="I460">
        <v>15</v>
      </c>
      <c r="J460">
        <v>50</v>
      </c>
      <c r="K460" s="6" t="s">
        <v>1622</v>
      </c>
      <c r="L460" s="1" t="s">
        <v>1597</v>
      </c>
    </row>
    <row r="461" spans="1:12" x14ac:dyDescent="0.25">
      <c r="A461" t="s">
        <v>1618</v>
      </c>
      <c r="B461" s="2">
        <v>6</v>
      </c>
      <c r="C461" t="s">
        <v>1619</v>
      </c>
      <c r="D461" t="s">
        <v>306</v>
      </c>
      <c r="E461" s="1" t="s">
        <v>1620</v>
      </c>
      <c r="F461" s="1" t="s">
        <v>1621</v>
      </c>
      <c r="G461" s="1" t="s">
        <v>1496</v>
      </c>
      <c r="H461" s="1" t="s">
        <v>1595</v>
      </c>
      <c r="I461">
        <v>15</v>
      </c>
      <c r="J461">
        <v>50</v>
      </c>
      <c r="K461" s="6" t="s">
        <v>1622</v>
      </c>
      <c r="L461" s="1" t="s">
        <v>1597</v>
      </c>
    </row>
    <row r="462" spans="1:12" hidden="1" x14ac:dyDescent="0.25">
      <c r="A462" t="s">
        <v>1623</v>
      </c>
      <c r="B462" s="2">
        <v>5</v>
      </c>
      <c r="C462" t="s">
        <v>1624</v>
      </c>
      <c r="D462" t="s">
        <v>306</v>
      </c>
      <c r="E462" s="1" t="s">
        <v>1625</v>
      </c>
      <c r="F462" s="1" t="s">
        <v>1626</v>
      </c>
      <c r="G462" s="1" t="s">
        <v>1496</v>
      </c>
      <c r="H462" s="1" t="s">
        <v>1595</v>
      </c>
      <c r="I462">
        <v>15</v>
      </c>
      <c r="J462">
        <v>50</v>
      </c>
      <c r="K462" s="6" t="s">
        <v>1627</v>
      </c>
      <c r="L462" s="1" t="s">
        <v>1597</v>
      </c>
    </row>
    <row r="463" spans="1:12" x14ac:dyDescent="0.25">
      <c r="A463" t="s">
        <v>1623</v>
      </c>
      <c r="B463" s="2">
        <v>6</v>
      </c>
      <c r="C463" t="s">
        <v>1624</v>
      </c>
      <c r="D463" t="s">
        <v>306</v>
      </c>
      <c r="E463" s="1" t="s">
        <v>1625</v>
      </c>
      <c r="F463" s="1" t="s">
        <v>1626</v>
      </c>
      <c r="G463" s="1" t="s">
        <v>1496</v>
      </c>
      <c r="H463" s="1" t="s">
        <v>1595</v>
      </c>
      <c r="I463">
        <v>15</v>
      </c>
      <c r="J463">
        <v>50</v>
      </c>
      <c r="K463" s="6" t="s">
        <v>1627</v>
      </c>
      <c r="L463" s="1" t="s">
        <v>1597</v>
      </c>
    </row>
    <row r="464" spans="1:12" hidden="1" x14ac:dyDescent="0.25">
      <c r="A464" t="s">
        <v>1628</v>
      </c>
      <c r="B464" s="2">
        <v>5</v>
      </c>
      <c r="C464" t="s">
        <v>1629</v>
      </c>
      <c r="D464" t="s">
        <v>306</v>
      </c>
      <c r="E464" s="1" t="s">
        <v>1630</v>
      </c>
      <c r="F464" s="1" t="s">
        <v>1631</v>
      </c>
      <c r="G464" s="1" t="s">
        <v>1496</v>
      </c>
      <c r="H464" s="1" t="s">
        <v>1595</v>
      </c>
      <c r="I464">
        <v>15</v>
      </c>
      <c r="J464">
        <v>50</v>
      </c>
      <c r="K464" s="6" t="s">
        <v>1632</v>
      </c>
      <c r="L464" s="1" t="s">
        <v>1597</v>
      </c>
    </row>
    <row r="465" spans="1:12" x14ac:dyDescent="0.25">
      <c r="A465" t="s">
        <v>1628</v>
      </c>
      <c r="B465" s="2">
        <v>6</v>
      </c>
      <c r="C465" t="s">
        <v>1629</v>
      </c>
      <c r="D465" t="s">
        <v>306</v>
      </c>
      <c r="E465" s="1" t="s">
        <v>1630</v>
      </c>
      <c r="F465" s="1" t="s">
        <v>1631</v>
      </c>
      <c r="G465" s="1" t="s">
        <v>1496</v>
      </c>
      <c r="H465" s="1" t="s">
        <v>1595</v>
      </c>
      <c r="I465">
        <v>15</v>
      </c>
      <c r="J465">
        <v>50</v>
      </c>
      <c r="K465" s="6" t="s">
        <v>1632</v>
      </c>
      <c r="L465" s="1" t="s">
        <v>1597</v>
      </c>
    </row>
    <row r="466" spans="1:12" x14ac:dyDescent="0.25">
      <c r="A466" s="10" t="s">
        <v>1633</v>
      </c>
      <c r="B466" s="2">
        <v>6</v>
      </c>
      <c r="C466" t="s">
        <v>1634</v>
      </c>
      <c r="D466" t="s">
        <v>306</v>
      </c>
      <c r="E466" s="1" t="s">
        <v>1635</v>
      </c>
      <c r="F466" s="1" t="s">
        <v>1636</v>
      </c>
      <c r="G466" s="1" t="s">
        <v>1496</v>
      </c>
      <c r="H466" s="1" t="s">
        <v>1595</v>
      </c>
      <c r="I466">
        <v>15</v>
      </c>
      <c r="J466">
        <v>50</v>
      </c>
      <c r="K466" s="6" t="s">
        <v>1637</v>
      </c>
      <c r="L466" s="1" t="s">
        <v>1597</v>
      </c>
    </row>
    <row r="467" spans="1:12" x14ac:dyDescent="0.25">
      <c r="A467" s="10" t="s">
        <v>1638</v>
      </c>
      <c r="B467" s="2">
        <v>6</v>
      </c>
      <c r="C467" t="s">
        <v>1639</v>
      </c>
      <c r="D467" t="s">
        <v>306</v>
      </c>
      <c r="E467" s="1" t="s">
        <v>1640</v>
      </c>
      <c r="F467" s="1" t="s">
        <v>1641</v>
      </c>
      <c r="G467" s="1" t="s">
        <v>1496</v>
      </c>
      <c r="H467" s="1" t="s">
        <v>1595</v>
      </c>
      <c r="I467">
        <v>15</v>
      </c>
      <c r="J467">
        <v>50</v>
      </c>
      <c r="K467" s="6" t="s">
        <v>1642</v>
      </c>
      <c r="L467" s="1" t="s">
        <v>1597</v>
      </c>
    </row>
    <row r="468" spans="1:12" hidden="1" x14ac:dyDescent="0.25">
      <c r="A468" t="s">
        <v>1643</v>
      </c>
      <c r="B468" s="2">
        <v>5</v>
      </c>
      <c r="C468" t="s">
        <v>1022</v>
      </c>
      <c r="D468" t="s">
        <v>1022</v>
      </c>
      <c r="E468" t="s">
        <v>1644</v>
      </c>
      <c r="F468" t="s">
        <v>1645</v>
      </c>
      <c r="G468" t="s">
        <v>585</v>
      </c>
      <c r="H468" t="s">
        <v>471</v>
      </c>
      <c r="I468">
        <v>0</v>
      </c>
      <c r="J468">
        <v>12</v>
      </c>
      <c r="K468" t="s">
        <v>1646</v>
      </c>
      <c r="L468" s="1" t="s">
        <v>1647</v>
      </c>
    </row>
    <row r="469" spans="1:12" x14ac:dyDescent="0.25">
      <c r="A469" s="11" t="s">
        <v>1643</v>
      </c>
      <c r="B469" s="2">
        <v>6</v>
      </c>
      <c r="C469" t="s">
        <v>1022</v>
      </c>
      <c r="D469" t="s">
        <v>1022</v>
      </c>
      <c r="E469" s="7" t="s">
        <v>1648</v>
      </c>
      <c r="F469" s="7" t="s">
        <v>584</v>
      </c>
      <c r="G469" s="7" t="s">
        <v>585</v>
      </c>
      <c r="H469" t="s">
        <v>471</v>
      </c>
      <c r="I469">
        <v>0</v>
      </c>
      <c r="J469">
        <v>12</v>
      </c>
      <c r="K469" t="s">
        <v>1646</v>
      </c>
      <c r="L469" s="1" t="s">
        <v>1647</v>
      </c>
    </row>
    <row r="470" spans="1:12" hidden="1" x14ac:dyDescent="0.25">
      <c r="A470" t="s">
        <v>1649</v>
      </c>
      <c r="B470" s="2">
        <v>5</v>
      </c>
      <c r="C470" t="s">
        <v>1650</v>
      </c>
      <c r="D470" t="s">
        <v>306</v>
      </c>
      <c r="E470" s="1" t="s">
        <v>1651</v>
      </c>
      <c r="F470" s="1" t="s">
        <v>1594</v>
      </c>
      <c r="G470" s="1" t="s">
        <v>1652</v>
      </c>
      <c r="H470" s="1" t="s">
        <v>1653</v>
      </c>
      <c r="I470">
        <v>6000</v>
      </c>
      <c r="J470">
        <v>12000</v>
      </c>
      <c r="K470" s="6" t="s">
        <v>1654</v>
      </c>
      <c r="L470" s="1" t="s">
        <v>1655</v>
      </c>
    </row>
    <row r="471" spans="1:12" x14ac:dyDescent="0.25">
      <c r="A471" t="s">
        <v>1649</v>
      </c>
      <c r="B471" s="2">
        <v>6</v>
      </c>
      <c r="C471" t="s">
        <v>1650</v>
      </c>
      <c r="D471" t="s">
        <v>306</v>
      </c>
      <c r="E471" s="1" t="s">
        <v>1651</v>
      </c>
      <c r="F471" s="1" t="s">
        <v>1594</v>
      </c>
      <c r="G471" s="1" t="s">
        <v>1652</v>
      </c>
      <c r="H471" s="1" t="s">
        <v>1653</v>
      </c>
      <c r="I471">
        <v>6000</v>
      </c>
      <c r="J471">
        <v>12000</v>
      </c>
      <c r="K471" s="6" t="s">
        <v>1654</v>
      </c>
      <c r="L471" s="1" t="s">
        <v>1655</v>
      </c>
    </row>
    <row r="472" spans="1:12" hidden="1" x14ac:dyDescent="0.25">
      <c r="A472" t="s">
        <v>1656</v>
      </c>
      <c r="B472" s="2">
        <v>5</v>
      </c>
      <c r="C472" t="s">
        <v>1657</v>
      </c>
      <c r="D472" t="s">
        <v>306</v>
      </c>
      <c r="E472" s="1" t="s">
        <v>1658</v>
      </c>
      <c r="F472" s="1" t="s">
        <v>1601</v>
      </c>
      <c r="G472" s="1" t="s">
        <v>1652</v>
      </c>
      <c r="H472" s="1" t="s">
        <v>1653</v>
      </c>
      <c r="I472">
        <v>6000</v>
      </c>
      <c r="J472">
        <v>12000</v>
      </c>
      <c r="K472" s="6" t="s">
        <v>1659</v>
      </c>
      <c r="L472" s="1" t="s">
        <v>1655</v>
      </c>
    </row>
    <row r="473" spans="1:12" x14ac:dyDescent="0.25">
      <c r="A473" t="s">
        <v>1656</v>
      </c>
      <c r="B473" s="2">
        <v>6</v>
      </c>
      <c r="C473" t="s">
        <v>1657</v>
      </c>
      <c r="D473" t="s">
        <v>306</v>
      </c>
      <c r="E473" s="1" t="s">
        <v>1658</v>
      </c>
      <c r="F473" s="1" t="s">
        <v>1601</v>
      </c>
      <c r="G473" s="1" t="s">
        <v>1652</v>
      </c>
      <c r="H473" s="1" t="s">
        <v>1653</v>
      </c>
      <c r="I473">
        <v>6000</v>
      </c>
      <c r="J473">
        <v>12000</v>
      </c>
      <c r="K473" s="6" t="s">
        <v>1659</v>
      </c>
      <c r="L473" s="1" t="s">
        <v>1655</v>
      </c>
    </row>
    <row r="474" spans="1:12" hidden="1" x14ac:dyDescent="0.25">
      <c r="A474" t="s">
        <v>1660</v>
      </c>
      <c r="B474" s="2">
        <v>5</v>
      </c>
      <c r="C474" t="s">
        <v>1661</v>
      </c>
      <c r="D474" t="s">
        <v>306</v>
      </c>
      <c r="E474" s="1" t="s">
        <v>1662</v>
      </c>
      <c r="F474" s="1" t="s">
        <v>1606</v>
      </c>
      <c r="G474" s="1" t="s">
        <v>1652</v>
      </c>
      <c r="H474" s="1" t="s">
        <v>1653</v>
      </c>
      <c r="I474">
        <v>6000</v>
      </c>
      <c r="J474">
        <v>12000</v>
      </c>
      <c r="K474" s="6" t="s">
        <v>1663</v>
      </c>
      <c r="L474" s="1" t="s">
        <v>1655</v>
      </c>
    </row>
    <row r="475" spans="1:12" x14ac:dyDescent="0.25">
      <c r="A475" t="s">
        <v>1660</v>
      </c>
      <c r="B475" s="2">
        <v>6</v>
      </c>
      <c r="C475" t="s">
        <v>1661</v>
      </c>
      <c r="D475" t="s">
        <v>306</v>
      </c>
      <c r="E475" s="1" t="s">
        <v>1662</v>
      </c>
      <c r="F475" s="1" t="s">
        <v>1606</v>
      </c>
      <c r="G475" s="1" t="s">
        <v>1652</v>
      </c>
      <c r="H475" s="1" t="s">
        <v>1653</v>
      </c>
      <c r="I475">
        <v>6000</v>
      </c>
      <c r="J475">
        <v>12000</v>
      </c>
      <c r="K475" s="6" t="s">
        <v>1663</v>
      </c>
      <c r="L475" s="1" t="s">
        <v>1655</v>
      </c>
    </row>
    <row r="476" spans="1:12" hidden="1" x14ac:dyDescent="0.25">
      <c r="A476" t="s">
        <v>1664</v>
      </c>
      <c r="B476" s="2">
        <v>5</v>
      </c>
      <c r="C476" t="s">
        <v>1665</v>
      </c>
      <c r="D476" t="s">
        <v>306</v>
      </c>
      <c r="E476" s="1" t="s">
        <v>1666</v>
      </c>
      <c r="F476" s="1" t="s">
        <v>1611</v>
      </c>
      <c r="G476" s="1" t="s">
        <v>1652</v>
      </c>
      <c r="H476" s="1" t="s">
        <v>1653</v>
      </c>
      <c r="I476">
        <v>6000</v>
      </c>
      <c r="J476">
        <v>12000</v>
      </c>
      <c r="K476" s="6" t="s">
        <v>1667</v>
      </c>
      <c r="L476" s="1" t="s">
        <v>1655</v>
      </c>
    </row>
    <row r="477" spans="1:12" x14ac:dyDescent="0.25">
      <c r="A477" t="s">
        <v>1664</v>
      </c>
      <c r="B477" s="2">
        <v>6</v>
      </c>
      <c r="C477" t="s">
        <v>1665</v>
      </c>
      <c r="D477" t="s">
        <v>306</v>
      </c>
      <c r="E477" s="1" t="s">
        <v>1666</v>
      </c>
      <c r="F477" s="1" t="s">
        <v>1611</v>
      </c>
      <c r="G477" s="1" t="s">
        <v>1652</v>
      </c>
      <c r="H477" s="1" t="s">
        <v>1653</v>
      </c>
      <c r="I477">
        <v>6000</v>
      </c>
      <c r="J477">
        <v>12000</v>
      </c>
      <c r="K477" s="6" t="s">
        <v>1667</v>
      </c>
      <c r="L477" s="1" t="s">
        <v>1655</v>
      </c>
    </row>
    <row r="478" spans="1:12" hidden="1" x14ac:dyDescent="0.25">
      <c r="A478" t="s">
        <v>1668</v>
      </c>
      <c r="B478" s="2">
        <v>5</v>
      </c>
      <c r="C478" t="s">
        <v>1669</v>
      </c>
      <c r="D478" t="s">
        <v>306</v>
      </c>
      <c r="E478" s="1" t="s">
        <v>1670</v>
      </c>
      <c r="F478" s="1" t="s">
        <v>1616</v>
      </c>
      <c r="G478" s="1" t="s">
        <v>1652</v>
      </c>
      <c r="H478" s="1" t="s">
        <v>1653</v>
      </c>
      <c r="I478">
        <v>6000</v>
      </c>
      <c r="J478">
        <v>12000</v>
      </c>
      <c r="K478" s="6" t="s">
        <v>1671</v>
      </c>
      <c r="L478" s="1" t="s">
        <v>1655</v>
      </c>
    </row>
    <row r="479" spans="1:12" x14ac:dyDescent="0.25">
      <c r="A479" t="s">
        <v>1668</v>
      </c>
      <c r="B479" s="2">
        <v>6</v>
      </c>
      <c r="C479" t="s">
        <v>1669</v>
      </c>
      <c r="D479" t="s">
        <v>306</v>
      </c>
      <c r="E479" s="1" t="s">
        <v>1670</v>
      </c>
      <c r="F479" s="1" t="s">
        <v>1616</v>
      </c>
      <c r="G479" s="1" t="s">
        <v>1652</v>
      </c>
      <c r="H479" s="1" t="s">
        <v>1653</v>
      </c>
      <c r="I479">
        <v>6000</v>
      </c>
      <c r="J479">
        <v>12000</v>
      </c>
      <c r="K479" s="6" t="s">
        <v>1671</v>
      </c>
      <c r="L479" s="1" t="s">
        <v>1655</v>
      </c>
    </row>
    <row r="480" spans="1:12" hidden="1" x14ac:dyDescent="0.25">
      <c r="A480" t="s">
        <v>1672</v>
      </c>
      <c r="B480" s="2">
        <v>5</v>
      </c>
      <c r="C480" t="s">
        <v>1673</v>
      </c>
      <c r="D480" t="s">
        <v>306</v>
      </c>
      <c r="E480" s="1" t="s">
        <v>1674</v>
      </c>
      <c r="F480" s="1" t="s">
        <v>1621</v>
      </c>
      <c r="G480" s="1" t="s">
        <v>1652</v>
      </c>
      <c r="H480" s="1" t="s">
        <v>1653</v>
      </c>
      <c r="I480">
        <v>6000</v>
      </c>
      <c r="J480">
        <v>12000</v>
      </c>
      <c r="K480" s="6" t="s">
        <v>1675</v>
      </c>
      <c r="L480" s="1" t="s">
        <v>1655</v>
      </c>
    </row>
    <row r="481" spans="1:12" x14ac:dyDescent="0.25">
      <c r="A481" t="s">
        <v>1672</v>
      </c>
      <c r="B481" s="2">
        <v>6</v>
      </c>
      <c r="C481" t="s">
        <v>1673</v>
      </c>
      <c r="D481" t="s">
        <v>306</v>
      </c>
      <c r="E481" s="1" t="s">
        <v>1674</v>
      </c>
      <c r="F481" s="1" t="s">
        <v>1621</v>
      </c>
      <c r="G481" s="1" t="s">
        <v>1652</v>
      </c>
      <c r="H481" s="1" t="s">
        <v>1653</v>
      </c>
      <c r="I481">
        <v>6000</v>
      </c>
      <c r="J481">
        <v>12000</v>
      </c>
      <c r="K481" s="6" t="s">
        <v>1675</v>
      </c>
      <c r="L481" s="1" t="s">
        <v>1655</v>
      </c>
    </row>
    <row r="482" spans="1:12" hidden="1" x14ac:dyDescent="0.25">
      <c r="A482" t="s">
        <v>1676</v>
      </c>
      <c r="B482" s="2">
        <v>5</v>
      </c>
      <c r="C482" t="s">
        <v>1677</v>
      </c>
      <c r="D482" t="s">
        <v>306</v>
      </c>
      <c r="E482" s="1" t="s">
        <v>1678</v>
      </c>
      <c r="F482" s="1" t="s">
        <v>1626</v>
      </c>
      <c r="G482" s="1" t="s">
        <v>1652</v>
      </c>
      <c r="H482" s="1" t="s">
        <v>1653</v>
      </c>
      <c r="I482">
        <v>6000</v>
      </c>
      <c r="J482">
        <v>12000</v>
      </c>
      <c r="K482" s="6" t="s">
        <v>1679</v>
      </c>
      <c r="L482" s="1" t="s">
        <v>1655</v>
      </c>
    </row>
    <row r="483" spans="1:12" x14ac:dyDescent="0.25">
      <c r="A483" t="s">
        <v>1676</v>
      </c>
      <c r="B483" s="2">
        <v>6</v>
      </c>
      <c r="C483" t="s">
        <v>1677</v>
      </c>
      <c r="D483" t="s">
        <v>306</v>
      </c>
      <c r="E483" s="1" t="s">
        <v>1678</v>
      </c>
      <c r="F483" s="1" t="s">
        <v>1626</v>
      </c>
      <c r="G483" s="1" t="s">
        <v>1652</v>
      </c>
      <c r="H483" s="1" t="s">
        <v>1653</v>
      </c>
      <c r="I483">
        <v>6000</v>
      </c>
      <c r="J483">
        <v>12000</v>
      </c>
      <c r="K483" s="6" t="s">
        <v>1679</v>
      </c>
      <c r="L483" s="1" t="s">
        <v>1655</v>
      </c>
    </row>
    <row r="484" spans="1:12" hidden="1" x14ac:dyDescent="0.25">
      <c r="A484" t="s">
        <v>1680</v>
      </c>
      <c r="B484" s="2">
        <v>5</v>
      </c>
      <c r="C484" t="s">
        <v>1681</v>
      </c>
      <c r="D484" t="s">
        <v>306</v>
      </c>
      <c r="E484" s="1" t="s">
        <v>1682</v>
      </c>
      <c r="F484" s="1" t="s">
        <v>1631</v>
      </c>
      <c r="G484" s="1" t="s">
        <v>1652</v>
      </c>
      <c r="H484" s="1" t="s">
        <v>1653</v>
      </c>
      <c r="I484">
        <v>6000</v>
      </c>
      <c r="J484">
        <v>12000</v>
      </c>
      <c r="K484" s="6" t="s">
        <v>1683</v>
      </c>
      <c r="L484" s="1" t="s">
        <v>1655</v>
      </c>
    </row>
    <row r="485" spans="1:12" x14ac:dyDescent="0.25">
      <c r="A485" t="s">
        <v>1680</v>
      </c>
      <c r="B485" s="2">
        <v>6</v>
      </c>
      <c r="C485" t="s">
        <v>1681</v>
      </c>
      <c r="D485" t="s">
        <v>306</v>
      </c>
      <c r="E485" s="1" t="s">
        <v>1682</v>
      </c>
      <c r="F485" s="1" t="s">
        <v>1631</v>
      </c>
      <c r="G485" s="1" t="s">
        <v>1652</v>
      </c>
      <c r="H485" s="1" t="s">
        <v>1653</v>
      </c>
      <c r="I485">
        <v>6000</v>
      </c>
      <c r="J485">
        <v>12000</v>
      </c>
      <c r="K485" s="6" t="s">
        <v>1683</v>
      </c>
      <c r="L485" s="1" t="s">
        <v>1655</v>
      </c>
    </row>
    <row r="486" spans="1:12" x14ac:dyDescent="0.25">
      <c r="A486" s="10" t="s">
        <v>1684</v>
      </c>
      <c r="B486" s="2">
        <v>6</v>
      </c>
      <c r="C486" t="s">
        <v>1685</v>
      </c>
      <c r="D486" t="s">
        <v>306</v>
      </c>
      <c r="E486" s="1" t="s">
        <v>1686</v>
      </c>
      <c r="F486" s="1" t="s">
        <v>1636</v>
      </c>
      <c r="G486" s="1" t="s">
        <v>1652</v>
      </c>
      <c r="H486" s="1" t="s">
        <v>1653</v>
      </c>
      <c r="I486">
        <v>6000</v>
      </c>
      <c r="J486">
        <v>12000</v>
      </c>
      <c r="K486" s="6" t="s">
        <v>1687</v>
      </c>
      <c r="L486" s="1" t="s">
        <v>1655</v>
      </c>
    </row>
    <row r="487" spans="1:12" x14ac:dyDescent="0.25">
      <c r="A487" s="10" t="s">
        <v>1688</v>
      </c>
      <c r="B487" s="2">
        <v>6</v>
      </c>
      <c r="C487" t="s">
        <v>1689</v>
      </c>
      <c r="D487" t="s">
        <v>306</v>
      </c>
      <c r="E487" s="1" t="s">
        <v>1690</v>
      </c>
      <c r="F487" s="1" t="s">
        <v>1641</v>
      </c>
      <c r="G487" s="1" t="s">
        <v>1652</v>
      </c>
      <c r="H487" s="1" t="s">
        <v>1653</v>
      </c>
      <c r="I487">
        <v>6000</v>
      </c>
      <c r="J487">
        <v>12000</v>
      </c>
      <c r="K487" s="6" t="s">
        <v>1691</v>
      </c>
      <c r="L487" s="1" t="s">
        <v>1655</v>
      </c>
    </row>
    <row r="488" spans="1:12" hidden="1" x14ac:dyDescent="0.25">
      <c r="A488" t="s">
        <v>1692</v>
      </c>
      <c r="B488" s="2">
        <v>5</v>
      </c>
      <c r="C488" t="s">
        <v>1693</v>
      </c>
      <c r="D488" t="s">
        <v>1022</v>
      </c>
      <c r="E488" t="s">
        <v>1694</v>
      </c>
      <c r="F488" t="s">
        <v>1695</v>
      </c>
      <c r="G488" t="s">
        <v>1093</v>
      </c>
      <c r="H488" t="s">
        <v>1653</v>
      </c>
      <c r="I488">
        <v>6000</v>
      </c>
      <c r="J488">
        <v>12000</v>
      </c>
      <c r="K488" t="s">
        <v>1696</v>
      </c>
      <c r="L488" s="1" t="s">
        <v>1697</v>
      </c>
    </row>
    <row r="489" spans="1:12" x14ac:dyDescent="0.25">
      <c r="A489" s="11" t="s">
        <v>1692</v>
      </c>
      <c r="B489" s="2">
        <v>6</v>
      </c>
      <c r="C489" t="s">
        <v>1693</v>
      </c>
      <c r="D489" t="s">
        <v>1022</v>
      </c>
      <c r="E489" s="7" t="s">
        <v>1694</v>
      </c>
      <c r="F489" s="7" t="s">
        <v>1236</v>
      </c>
      <c r="G489" s="7" t="s">
        <v>1698</v>
      </c>
      <c r="H489" t="s">
        <v>1653</v>
      </c>
      <c r="I489">
        <v>6000</v>
      </c>
      <c r="J489">
        <v>12000</v>
      </c>
      <c r="K489" t="s">
        <v>1696</v>
      </c>
      <c r="L489" s="1" t="s">
        <v>1697</v>
      </c>
    </row>
    <row r="490" spans="1:12" hidden="1" x14ac:dyDescent="0.25">
      <c r="A490" t="s">
        <v>1699</v>
      </c>
      <c r="B490" s="2">
        <v>5</v>
      </c>
      <c r="C490" t="s">
        <v>1700</v>
      </c>
      <c r="D490" t="s">
        <v>306</v>
      </c>
      <c r="E490" t="s">
        <v>1701</v>
      </c>
      <c r="F490" t="s">
        <v>1702</v>
      </c>
      <c r="G490" t="s">
        <v>1093</v>
      </c>
      <c r="H490" t="s">
        <v>1653</v>
      </c>
      <c r="I490">
        <v>6000</v>
      </c>
      <c r="J490">
        <v>12000</v>
      </c>
      <c r="K490" t="s">
        <v>1703</v>
      </c>
      <c r="L490" s="1" t="s">
        <v>1704</v>
      </c>
    </row>
    <row r="491" spans="1:12" x14ac:dyDescent="0.25">
      <c r="A491" s="11" t="s">
        <v>1699</v>
      </c>
      <c r="B491" s="2">
        <v>6</v>
      </c>
      <c r="C491" t="s">
        <v>1700</v>
      </c>
      <c r="D491" t="s">
        <v>306</v>
      </c>
      <c r="E491" s="7" t="s">
        <v>1701</v>
      </c>
      <c r="F491" s="7" t="s">
        <v>1243</v>
      </c>
      <c r="G491" s="7" t="s">
        <v>1698</v>
      </c>
      <c r="H491" t="s">
        <v>1653</v>
      </c>
      <c r="I491">
        <v>6000</v>
      </c>
      <c r="J491">
        <v>12000</v>
      </c>
      <c r="K491" t="s">
        <v>1703</v>
      </c>
      <c r="L491" s="1" t="s">
        <v>1704</v>
      </c>
    </row>
    <row r="492" spans="1:12" hidden="1" x14ac:dyDescent="0.25">
      <c r="A492" t="s">
        <v>1705</v>
      </c>
      <c r="B492" s="2">
        <v>5</v>
      </c>
      <c r="C492" t="s">
        <v>1706</v>
      </c>
      <c r="D492" t="s">
        <v>306</v>
      </c>
      <c r="E492" s="1" t="s">
        <v>1707</v>
      </c>
      <c r="F492" s="1" t="s">
        <v>1594</v>
      </c>
      <c r="G492" s="1" t="s">
        <v>1708</v>
      </c>
      <c r="H492" t="s">
        <v>61</v>
      </c>
      <c r="K492" s="6" t="s">
        <v>1709</v>
      </c>
      <c r="L492" s="1" t="s">
        <v>1710</v>
      </c>
    </row>
    <row r="493" spans="1:12" x14ac:dyDescent="0.25">
      <c r="A493" t="s">
        <v>1705</v>
      </c>
      <c r="B493" s="2">
        <v>6</v>
      </c>
      <c r="C493" t="s">
        <v>1706</v>
      </c>
      <c r="D493" t="s">
        <v>306</v>
      </c>
      <c r="E493" s="1" t="s">
        <v>1707</v>
      </c>
      <c r="F493" s="1" t="s">
        <v>1594</v>
      </c>
      <c r="G493" s="1" t="s">
        <v>1708</v>
      </c>
      <c r="H493" t="s">
        <v>61</v>
      </c>
      <c r="K493" s="6" t="s">
        <v>1709</v>
      </c>
      <c r="L493" s="1" t="s">
        <v>1710</v>
      </c>
    </row>
    <row r="494" spans="1:12" hidden="1" x14ac:dyDescent="0.25">
      <c r="A494" t="s">
        <v>1711</v>
      </c>
      <c r="B494" s="2">
        <v>5</v>
      </c>
      <c r="C494" t="s">
        <v>1712</v>
      </c>
      <c r="D494" t="s">
        <v>306</v>
      </c>
      <c r="E494" s="1" t="s">
        <v>1713</v>
      </c>
      <c r="F494" s="1" t="s">
        <v>1601</v>
      </c>
      <c r="G494" s="1" t="s">
        <v>1708</v>
      </c>
      <c r="H494" t="s">
        <v>61</v>
      </c>
      <c r="K494" s="6" t="s">
        <v>1714</v>
      </c>
      <c r="L494" s="1" t="s">
        <v>1710</v>
      </c>
    </row>
    <row r="495" spans="1:12" x14ac:dyDescent="0.25">
      <c r="A495" t="s">
        <v>1711</v>
      </c>
      <c r="B495" s="2">
        <v>6</v>
      </c>
      <c r="C495" t="s">
        <v>1712</v>
      </c>
      <c r="D495" t="s">
        <v>306</v>
      </c>
      <c r="E495" s="1" t="s">
        <v>1713</v>
      </c>
      <c r="F495" s="1" t="s">
        <v>1601</v>
      </c>
      <c r="G495" s="1" t="s">
        <v>1708</v>
      </c>
      <c r="H495" t="s">
        <v>61</v>
      </c>
      <c r="K495" s="6" t="s">
        <v>1714</v>
      </c>
      <c r="L495" s="1" t="s">
        <v>1710</v>
      </c>
    </row>
    <row r="496" spans="1:12" hidden="1" x14ac:dyDescent="0.25">
      <c r="A496" t="s">
        <v>1715</v>
      </c>
      <c r="B496" s="2">
        <v>5</v>
      </c>
      <c r="C496" t="s">
        <v>1716</v>
      </c>
      <c r="D496" t="s">
        <v>306</v>
      </c>
      <c r="E496" s="1" t="s">
        <v>1717</v>
      </c>
      <c r="F496" s="1" t="s">
        <v>1606</v>
      </c>
      <c r="G496" s="1" t="s">
        <v>1708</v>
      </c>
      <c r="H496" t="s">
        <v>61</v>
      </c>
      <c r="K496" s="6" t="s">
        <v>1718</v>
      </c>
      <c r="L496" s="1" t="s">
        <v>1710</v>
      </c>
    </row>
    <row r="497" spans="1:12" x14ac:dyDescent="0.25">
      <c r="A497" t="s">
        <v>1715</v>
      </c>
      <c r="B497" s="2">
        <v>6</v>
      </c>
      <c r="C497" t="s">
        <v>1716</v>
      </c>
      <c r="D497" t="s">
        <v>306</v>
      </c>
      <c r="E497" s="1" t="s">
        <v>1717</v>
      </c>
      <c r="F497" s="1" t="s">
        <v>1606</v>
      </c>
      <c r="G497" s="1" t="s">
        <v>1708</v>
      </c>
      <c r="H497" t="s">
        <v>61</v>
      </c>
      <c r="K497" s="6" t="s">
        <v>1718</v>
      </c>
      <c r="L497" s="1" t="s">
        <v>1710</v>
      </c>
    </row>
    <row r="498" spans="1:12" hidden="1" x14ac:dyDescent="0.25">
      <c r="A498" t="s">
        <v>1719</v>
      </c>
      <c r="B498" s="2">
        <v>5</v>
      </c>
      <c r="C498" t="s">
        <v>1720</v>
      </c>
      <c r="D498" t="s">
        <v>306</v>
      </c>
      <c r="E498" s="1" t="s">
        <v>1721</v>
      </c>
      <c r="F498" s="1" t="s">
        <v>1611</v>
      </c>
      <c r="G498" s="1" t="s">
        <v>1708</v>
      </c>
      <c r="H498" t="s">
        <v>61</v>
      </c>
      <c r="K498" s="6" t="s">
        <v>1722</v>
      </c>
      <c r="L498" s="1" t="s">
        <v>1710</v>
      </c>
    </row>
    <row r="499" spans="1:12" x14ac:dyDescent="0.25">
      <c r="A499" t="s">
        <v>1719</v>
      </c>
      <c r="B499" s="2">
        <v>6</v>
      </c>
      <c r="C499" t="s">
        <v>1720</v>
      </c>
      <c r="D499" t="s">
        <v>306</v>
      </c>
      <c r="E499" s="1" t="s">
        <v>1721</v>
      </c>
      <c r="F499" s="1" t="s">
        <v>1611</v>
      </c>
      <c r="G499" s="1" t="s">
        <v>1708</v>
      </c>
      <c r="H499" t="s">
        <v>61</v>
      </c>
      <c r="K499" s="6" t="s">
        <v>1722</v>
      </c>
      <c r="L499" s="1" t="s">
        <v>1710</v>
      </c>
    </row>
    <row r="500" spans="1:12" hidden="1" x14ac:dyDescent="0.25">
      <c r="A500" t="s">
        <v>1723</v>
      </c>
      <c r="B500" s="2">
        <v>5</v>
      </c>
      <c r="C500" t="s">
        <v>1724</v>
      </c>
      <c r="D500" t="s">
        <v>306</v>
      </c>
      <c r="E500" s="1" t="s">
        <v>1725</v>
      </c>
      <c r="F500" s="1" t="s">
        <v>1616</v>
      </c>
      <c r="G500" s="1" t="s">
        <v>1708</v>
      </c>
      <c r="H500" t="s">
        <v>61</v>
      </c>
      <c r="K500" s="6" t="s">
        <v>1726</v>
      </c>
      <c r="L500" s="1" t="s">
        <v>1710</v>
      </c>
    </row>
    <row r="501" spans="1:12" x14ac:dyDescent="0.25">
      <c r="A501" t="s">
        <v>1723</v>
      </c>
      <c r="B501" s="2">
        <v>6</v>
      </c>
      <c r="C501" t="s">
        <v>1724</v>
      </c>
      <c r="D501" t="s">
        <v>306</v>
      </c>
      <c r="E501" s="1" t="s">
        <v>1725</v>
      </c>
      <c r="F501" s="1" t="s">
        <v>1616</v>
      </c>
      <c r="G501" s="1" t="s">
        <v>1708</v>
      </c>
      <c r="H501" t="s">
        <v>61</v>
      </c>
      <c r="K501" s="6" t="s">
        <v>1726</v>
      </c>
      <c r="L501" s="1" t="s">
        <v>1710</v>
      </c>
    </row>
    <row r="502" spans="1:12" hidden="1" x14ac:dyDescent="0.25">
      <c r="A502" t="s">
        <v>1727</v>
      </c>
      <c r="B502" s="2">
        <v>5</v>
      </c>
      <c r="C502" t="s">
        <v>1728</v>
      </c>
      <c r="D502" t="s">
        <v>306</v>
      </c>
      <c r="E502" s="1" t="s">
        <v>1729</v>
      </c>
      <c r="F502" s="1" t="s">
        <v>1621</v>
      </c>
      <c r="G502" s="1" t="s">
        <v>1708</v>
      </c>
      <c r="H502" t="s">
        <v>61</v>
      </c>
      <c r="K502" s="6" t="s">
        <v>1730</v>
      </c>
      <c r="L502" s="1" t="s">
        <v>1710</v>
      </c>
    </row>
    <row r="503" spans="1:12" x14ac:dyDescent="0.25">
      <c r="A503" t="s">
        <v>1727</v>
      </c>
      <c r="B503" s="2">
        <v>6</v>
      </c>
      <c r="C503" t="s">
        <v>1728</v>
      </c>
      <c r="D503" t="s">
        <v>306</v>
      </c>
      <c r="E503" s="1" t="s">
        <v>1729</v>
      </c>
      <c r="F503" s="1" t="s">
        <v>1621</v>
      </c>
      <c r="G503" s="1" t="s">
        <v>1708</v>
      </c>
      <c r="H503" t="s">
        <v>61</v>
      </c>
      <c r="K503" s="6" t="s">
        <v>1730</v>
      </c>
      <c r="L503" s="1" t="s">
        <v>1710</v>
      </c>
    </row>
    <row r="504" spans="1:12" hidden="1" x14ac:dyDescent="0.25">
      <c r="A504" t="s">
        <v>1731</v>
      </c>
      <c r="B504" s="2">
        <v>5</v>
      </c>
      <c r="C504" t="s">
        <v>1732</v>
      </c>
      <c r="D504" t="s">
        <v>306</v>
      </c>
      <c r="E504" s="1" t="s">
        <v>1733</v>
      </c>
      <c r="F504" s="1" t="s">
        <v>1626</v>
      </c>
      <c r="G504" s="1" t="s">
        <v>1708</v>
      </c>
      <c r="H504" t="s">
        <v>61</v>
      </c>
      <c r="K504" s="6" t="s">
        <v>1734</v>
      </c>
      <c r="L504" s="1" t="s">
        <v>1710</v>
      </c>
    </row>
    <row r="505" spans="1:12" x14ac:dyDescent="0.25">
      <c r="A505" t="s">
        <v>1731</v>
      </c>
      <c r="B505" s="2">
        <v>6</v>
      </c>
      <c r="C505" t="s">
        <v>1732</v>
      </c>
      <c r="D505" t="s">
        <v>306</v>
      </c>
      <c r="E505" s="1" t="s">
        <v>1733</v>
      </c>
      <c r="F505" s="1" t="s">
        <v>1626</v>
      </c>
      <c r="G505" s="1" t="s">
        <v>1708</v>
      </c>
      <c r="H505" t="s">
        <v>61</v>
      </c>
      <c r="K505" s="6" t="s">
        <v>1734</v>
      </c>
      <c r="L505" s="1" t="s">
        <v>1710</v>
      </c>
    </row>
    <row r="506" spans="1:12" hidden="1" x14ac:dyDescent="0.25">
      <c r="A506" t="s">
        <v>1735</v>
      </c>
      <c r="B506" s="2">
        <v>5</v>
      </c>
      <c r="C506" t="s">
        <v>1736</v>
      </c>
      <c r="D506" t="s">
        <v>306</v>
      </c>
      <c r="E506" s="1" t="s">
        <v>1737</v>
      </c>
      <c r="F506" s="1" t="s">
        <v>1631</v>
      </c>
      <c r="G506" s="1" t="s">
        <v>1708</v>
      </c>
      <c r="H506" t="s">
        <v>61</v>
      </c>
      <c r="K506" s="6" t="s">
        <v>1738</v>
      </c>
      <c r="L506" s="1" t="s">
        <v>1710</v>
      </c>
    </row>
    <row r="507" spans="1:12" x14ac:dyDescent="0.25">
      <c r="A507" t="s">
        <v>1735</v>
      </c>
      <c r="B507" s="2">
        <v>6</v>
      </c>
      <c r="C507" t="s">
        <v>1736</v>
      </c>
      <c r="D507" t="s">
        <v>306</v>
      </c>
      <c r="E507" s="1" t="s">
        <v>1737</v>
      </c>
      <c r="F507" s="1" t="s">
        <v>1631</v>
      </c>
      <c r="G507" s="1" t="s">
        <v>1708</v>
      </c>
      <c r="H507" t="s">
        <v>61</v>
      </c>
      <c r="K507" s="6" t="s">
        <v>1738</v>
      </c>
      <c r="L507" s="1" t="s">
        <v>1710</v>
      </c>
    </row>
    <row r="508" spans="1:12" x14ac:dyDescent="0.25">
      <c r="A508" s="10" t="s">
        <v>1739</v>
      </c>
      <c r="B508" s="2">
        <v>6</v>
      </c>
      <c r="C508" t="s">
        <v>1740</v>
      </c>
      <c r="D508" t="s">
        <v>306</v>
      </c>
      <c r="E508" s="1" t="s">
        <v>1741</v>
      </c>
      <c r="F508" s="1" t="s">
        <v>1636</v>
      </c>
      <c r="G508" s="1" t="s">
        <v>1708</v>
      </c>
      <c r="H508" t="s">
        <v>61</v>
      </c>
      <c r="K508" s="6" t="s">
        <v>1742</v>
      </c>
      <c r="L508" s="1" t="s">
        <v>1710</v>
      </c>
    </row>
    <row r="509" spans="1:12" x14ac:dyDescent="0.25">
      <c r="A509" s="10" t="s">
        <v>1743</v>
      </c>
      <c r="B509" s="2">
        <v>6</v>
      </c>
      <c r="C509" t="s">
        <v>1744</v>
      </c>
      <c r="D509" t="s">
        <v>306</v>
      </c>
      <c r="E509" s="1" t="s">
        <v>1745</v>
      </c>
      <c r="F509" s="1" t="s">
        <v>1641</v>
      </c>
      <c r="G509" s="1" t="s">
        <v>1708</v>
      </c>
      <c r="H509" t="s">
        <v>61</v>
      </c>
      <c r="K509" s="6" t="s">
        <v>1746</v>
      </c>
      <c r="L509" s="1" t="s">
        <v>1710</v>
      </c>
    </row>
    <row r="510" spans="1:12" hidden="1" x14ac:dyDescent="0.25">
      <c r="A510" t="s">
        <v>1747</v>
      </c>
      <c r="B510" s="2">
        <v>5</v>
      </c>
      <c r="C510" t="s">
        <v>1748</v>
      </c>
      <c r="D510" t="s">
        <v>306</v>
      </c>
      <c r="E510" s="1" t="s">
        <v>1749</v>
      </c>
      <c r="F510" s="1" t="s">
        <v>1594</v>
      </c>
      <c r="G510" s="1" t="s">
        <v>1750</v>
      </c>
      <c r="H510" t="s">
        <v>1751</v>
      </c>
      <c r="I510">
        <v>0</v>
      </c>
      <c r="J510">
        <v>5</v>
      </c>
      <c r="K510" s="6" t="s">
        <v>1752</v>
      </c>
      <c r="L510" s="1" t="s">
        <v>1753</v>
      </c>
    </row>
    <row r="511" spans="1:12" x14ac:dyDescent="0.25">
      <c r="A511" t="s">
        <v>1747</v>
      </c>
      <c r="B511" s="2">
        <v>6</v>
      </c>
      <c r="C511" t="s">
        <v>1748</v>
      </c>
      <c r="D511" t="s">
        <v>306</v>
      </c>
      <c r="E511" s="1" t="s">
        <v>1749</v>
      </c>
      <c r="F511" s="1" t="s">
        <v>1594</v>
      </c>
      <c r="G511" s="1" t="s">
        <v>1750</v>
      </c>
      <c r="H511" t="s">
        <v>1751</v>
      </c>
      <c r="I511">
        <v>0</v>
      </c>
      <c r="J511">
        <v>5</v>
      </c>
      <c r="K511" s="6" t="s">
        <v>1752</v>
      </c>
      <c r="L511" s="1" t="s">
        <v>1753</v>
      </c>
    </row>
    <row r="512" spans="1:12" hidden="1" x14ac:dyDescent="0.25">
      <c r="A512" t="s">
        <v>1754</v>
      </c>
      <c r="B512" s="2">
        <v>5</v>
      </c>
      <c r="C512" t="s">
        <v>1755</v>
      </c>
      <c r="D512" t="s">
        <v>306</v>
      </c>
      <c r="E512" s="1" t="s">
        <v>1756</v>
      </c>
      <c r="F512" s="1" t="s">
        <v>1601</v>
      </c>
      <c r="G512" s="1" t="s">
        <v>1750</v>
      </c>
      <c r="H512" t="s">
        <v>1751</v>
      </c>
      <c r="I512">
        <v>0</v>
      </c>
      <c r="J512">
        <v>5</v>
      </c>
      <c r="K512" s="6" t="s">
        <v>1757</v>
      </c>
      <c r="L512" s="1" t="s">
        <v>1753</v>
      </c>
    </row>
    <row r="513" spans="1:12" x14ac:dyDescent="0.25">
      <c r="A513" t="s">
        <v>1754</v>
      </c>
      <c r="B513" s="2">
        <v>6</v>
      </c>
      <c r="C513" t="s">
        <v>1755</v>
      </c>
      <c r="D513" t="s">
        <v>306</v>
      </c>
      <c r="E513" s="1" t="s">
        <v>1756</v>
      </c>
      <c r="F513" s="1" t="s">
        <v>1601</v>
      </c>
      <c r="G513" s="1" t="s">
        <v>1750</v>
      </c>
      <c r="H513" t="s">
        <v>1751</v>
      </c>
      <c r="I513">
        <v>0</v>
      </c>
      <c r="J513">
        <v>5</v>
      </c>
      <c r="K513" s="6" t="s">
        <v>1757</v>
      </c>
      <c r="L513" s="1" t="s">
        <v>1753</v>
      </c>
    </row>
    <row r="514" spans="1:12" hidden="1" x14ac:dyDescent="0.25">
      <c r="A514" t="s">
        <v>1758</v>
      </c>
      <c r="B514" s="2">
        <v>5</v>
      </c>
      <c r="C514" t="s">
        <v>1759</v>
      </c>
      <c r="D514" t="s">
        <v>306</v>
      </c>
      <c r="E514" s="1" t="s">
        <v>1760</v>
      </c>
      <c r="F514" s="1" t="s">
        <v>1606</v>
      </c>
      <c r="G514" s="1" t="s">
        <v>1750</v>
      </c>
      <c r="H514" t="s">
        <v>1751</v>
      </c>
      <c r="I514">
        <v>0</v>
      </c>
      <c r="J514">
        <v>5</v>
      </c>
      <c r="K514" s="6" t="s">
        <v>1761</v>
      </c>
      <c r="L514" s="1" t="s">
        <v>1753</v>
      </c>
    </row>
    <row r="515" spans="1:12" x14ac:dyDescent="0.25">
      <c r="A515" t="s">
        <v>1758</v>
      </c>
      <c r="B515" s="2">
        <v>6</v>
      </c>
      <c r="C515" t="s">
        <v>1759</v>
      </c>
      <c r="D515" t="s">
        <v>306</v>
      </c>
      <c r="E515" s="1" t="s">
        <v>1760</v>
      </c>
      <c r="F515" s="1" t="s">
        <v>1606</v>
      </c>
      <c r="G515" s="1" t="s">
        <v>1750</v>
      </c>
      <c r="H515" t="s">
        <v>1751</v>
      </c>
      <c r="I515">
        <v>0</v>
      </c>
      <c r="J515">
        <v>5</v>
      </c>
      <c r="K515" s="6" t="s">
        <v>1761</v>
      </c>
      <c r="L515" s="1" t="s">
        <v>1753</v>
      </c>
    </row>
    <row r="516" spans="1:12" hidden="1" x14ac:dyDescent="0.25">
      <c r="A516" t="s">
        <v>1762</v>
      </c>
      <c r="B516" s="2">
        <v>5</v>
      </c>
      <c r="C516" t="s">
        <v>1763</v>
      </c>
      <c r="D516" t="s">
        <v>306</v>
      </c>
      <c r="E516" s="1" t="s">
        <v>1764</v>
      </c>
      <c r="F516" s="1" t="s">
        <v>1611</v>
      </c>
      <c r="G516" s="1" t="s">
        <v>1750</v>
      </c>
      <c r="H516" t="s">
        <v>1751</v>
      </c>
      <c r="I516">
        <v>0</v>
      </c>
      <c r="J516">
        <v>5</v>
      </c>
      <c r="K516" s="6" t="s">
        <v>1765</v>
      </c>
      <c r="L516" s="1" t="s">
        <v>1753</v>
      </c>
    </row>
    <row r="517" spans="1:12" x14ac:dyDescent="0.25">
      <c r="A517" t="s">
        <v>1762</v>
      </c>
      <c r="B517" s="2">
        <v>6</v>
      </c>
      <c r="C517" t="s">
        <v>1763</v>
      </c>
      <c r="D517" t="s">
        <v>306</v>
      </c>
      <c r="E517" s="1" t="s">
        <v>1764</v>
      </c>
      <c r="F517" s="1" t="s">
        <v>1611</v>
      </c>
      <c r="G517" s="1" t="s">
        <v>1750</v>
      </c>
      <c r="H517" t="s">
        <v>1751</v>
      </c>
      <c r="I517">
        <v>0</v>
      </c>
      <c r="J517">
        <v>5</v>
      </c>
      <c r="K517" s="6" t="s">
        <v>1765</v>
      </c>
      <c r="L517" s="1" t="s">
        <v>1753</v>
      </c>
    </row>
    <row r="518" spans="1:12" hidden="1" x14ac:dyDescent="0.25">
      <c r="A518" t="s">
        <v>1766</v>
      </c>
      <c r="B518" s="2">
        <v>5</v>
      </c>
      <c r="C518" t="s">
        <v>1767</v>
      </c>
      <c r="D518" t="s">
        <v>306</v>
      </c>
      <c r="E518" s="1" t="s">
        <v>1768</v>
      </c>
      <c r="F518" s="1" t="s">
        <v>1616</v>
      </c>
      <c r="G518" s="1" t="s">
        <v>1750</v>
      </c>
      <c r="H518" t="s">
        <v>1751</v>
      </c>
      <c r="I518">
        <v>0</v>
      </c>
      <c r="J518">
        <v>5</v>
      </c>
      <c r="K518" s="6" t="s">
        <v>1769</v>
      </c>
      <c r="L518" s="1" t="s">
        <v>1753</v>
      </c>
    </row>
    <row r="519" spans="1:12" x14ac:dyDescent="0.25">
      <c r="A519" t="s">
        <v>1766</v>
      </c>
      <c r="B519" s="2">
        <v>6</v>
      </c>
      <c r="C519" t="s">
        <v>1767</v>
      </c>
      <c r="D519" t="s">
        <v>306</v>
      </c>
      <c r="E519" s="1" t="s">
        <v>1768</v>
      </c>
      <c r="F519" s="1" t="s">
        <v>1616</v>
      </c>
      <c r="G519" s="1" t="s">
        <v>1750</v>
      </c>
      <c r="H519" t="s">
        <v>1751</v>
      </c>
      <c r="I519">
        <v>0</v>
      </c>
      <c r="J519">
        <v>5</v>
      </c>
      <c r="K519" s="6" t="s">
        <v>1769</v>
      </c>
      <c r="L519" s="1" t="s">
        <v>1753</v>
      </c>
    </row>
    <row r="520" spans="1:12" hidden="1" x14ac:dyDescent="0.25">
      <c r="A520" t="s">
        <v>1770</v>
      </c>
      <c r="B520" s="2">
        <v>5</v>
      </c>
      <c r="C520" t="s">
        <v>1771</v>
      </c>
      <c r="D520" t="s">
        <v>306</v>
      </c>
      <c r="E520" s="1" t="s">
        <v>1772</v>
      </c>
      <c r="F520" s="1" t="s">
        <v>1621</v>
      </c>
      <c r="G520" s="1" t="s">
        <v>1750</v>
      </c>
      <c r="H520" t="s">
        <v>1751</v>
      </c>
      <c r="I520">
        <v>0</v>
      </c>
      <c r="J520">
        <v>5</v>
      </c>
      <c r="K520" s="6" t="s">
        <v>1773</v>
      </c>
      <c r="L520" s="1" t="s">
        <v>1753</v>
      </c>
    </row>
    <row r="521" spans="1:12" x14ac:dyDescent="0.25">
      <c r="A521" t="s">
        <v>1770</v>
      </c>
      <c r="B521" s="2">
        <v>6</v>
      </c>
      <c r="C521" t="s">
        <v>1771</v>
      </c>
      <c r="D521" t="s">
        <v>306</v>
      </c>
      <c r="E521" s="1" t="s">
        <v>1772</v>
      </c>
      <c r="F521" s="1" t="s">
        <v>1621</v>
      </c>
      <c r="G521" s="1" t="s">
        <v>1750</v>
      </c>
      <c r="H521" t="s">
        <v>1751</v>
      </c>
      <c r="I521">
        <v>0</v>
      </c>
      <c r="J521">
        <v>5</v>
      </c>
      <c r="K521" s="6" t="s">
        <v>1773</v>
      </c>
      <c r="L521" s="1" t="s">
        <v>1753</v>
      </c>
    </row>
    <row r="522" spans="1:12" hidden="1" x14ac:dyDescent="0.25">
      <c r="A522" t="s">
        <v>1774</v>
      </c>
      <c r="B522" s="2">
        <v>5</v>
      </c>
      <c r="C522" t="s">
        <v>1775</v>
      </c>
      <c r="D522" t="s">
        <v>306</v>
      </c>
      <c r="E522" s="1" t="s">
        <v>1776</v>
      </c>
      <c r="F522" s="1" t="s">
        <v>1626</v>
      </c>
      <c r="G522" s="1" t="s">
        <v>1750</v>
      </c>
      <c r="H522" t="s">
        <v>1751</v>
      </c>
      <c r="I522">
        <v>0</v>
      </c>
      <c r="J522">
        <v>5</v>
      </c>
      <c r="K522" s="6" t="s">
        <v>1777</v>
      </c>
      <c r="L522" s="1" t="s">
        <v>1753</v>
      </c>
    </row>
    <row r="523" spans="1:12" x14ac:dyDescent="0.25">
      <c r="A523" t="s">
        <v>1774</v>
      </c>
      <c r="B523" s="2">
        <v>6</v>
      </c>
      <c r="C523" t="s">
        <v>1775</v>
      </c>
      <c r="D523" t="s">
        <v>306</v>
      </c>
      <c r="E523" s="1" t="s">
        <v>1776</v>
      </c>
      <c r="F523" s="1" t="s">
        <v>1626</v>
      </c>
      <c r="G523" s="1" t="s">
        <v>1750</v>
      </c>
      <c r="H523" t="s">
        <v>1751</v>
      </c>
      <c r="I523">
        <v>0</v>
      </c>
      <c r="J523">
        <v>5</v>
      </c>
      <c r="K523" s="6" t="s">
        <v>1777</v>
      </c>
      <c r="L523" s="1" t="s">
        <v>1753</v>
      </c>
    </row>
    <row r="524" spans="1:12" hidden="1" x14ac:dyDescent="0.25">
      <c r="A524" t="s">
        <v>1778</v>
      </c>
      <c r="B524" s="2">
        <v>5</v>
      </c>
      <c r="C524" t="s">
        <v>1779</v>
      </c>
      <c r="D524" t="s">
        <v>306</v>
      </c>
      <c r="E524" s="1" t="s">
        <v>1780</v>
      </c>
      <c r="F524" s="1" t="s">
        <v>1631</v>
      </c>
      <c r="G524" s="1" t="s">
        <v>1750</v>
      </c>
      <c r="H524" t="s">
        <v>1751</v>
      </c>
      <c r="I524">
        <v>0</v>
      </c>
      <c r="J524">
        <v>5</v>
      </c>
      <c r="K524" s="6" t="s">
        <v>1781</v>
      </c>
      <c r="L524" s="1" t="s">
        <v>1753</v>
      </c>
    </row>
    <row r="525" spans="1:12" x14ac:dyDescent="0.25">
      <c r="A525" t="s">
        <v>1778</v>
      </c>
      <c r="B525" s="2">
        <v>6</v>
      </c>
      <c r="C525" t="s">
        <v>1779</v>
      </c>
      <c r="D525" t="s">
        <v>306</v>
      </c>
      <c r="E525" s="1" t="s">
        <v>1780</v>
      </c>
      <c r="F525" s="1" t="s">
        <v>1631</v>
      </c>
      <c r="G525" s="1" t="s">
        <v>1750</v>
      </c>
      <c r="H525" t="s">
        <v>1751</v>
      </c>
      <c r="I525">
        <v>0</v>
      </c>
      <c r="J525">
        <v>5</v>
      </c>
      <c r="K525" s="6" t="s">
        <v>1781</v>
      </c>
      <c r="L525" s="1" t="s">
        <v>1753</v>
      </c>
    </row>
    <row r="526" spans="1:12" x14ac:dyDescent="0.25">
      <c r="A526" s="10" t="s">
        <v>1782</v>
      </c>
      <c r="B526" s="2">
        <v>6</v>
      </c>
      <c r="C526" t="s">
        <v>1783</v>
      </c>
      <c r="D526" t="s">
        <v>306</v>
      </c>
      <c r="E526" s="1" t="s">
        <v>1784</v>
      </c>
      <c r="F526" s="1" t="s">
        <v>1636</v>
      </c>
      <c r="G526" s="1" t="s">
        <v>1750</v>
      </c>
      <c r="H526" t="s">
        <v>1751</v>
      </c>
      <c r="I526">
        <v>0</v>
      </c>
      <c r="J526">
        <v>5</v>
      </c>
      <c r="K526" s="6" t="s">
        <v>1785</v>
      </c>
      <c r="L526" s="1" t="s">
        <v>1753</v>
      </c>
    </row>
    <row r="527" spans="1:12" x14ac:dyDescent="0.25">
      <c r="A527" s="10" t="s">
        <v>1786</v>
      </c>
      <c r="B527" s="2">
        <v>6</v>
      </c>
      <c r="C527" t="s">
        <v>1787</v>
      </c>
      <c r="D527" t="s">
        <v>306</v>
      </c>
      <c r="E527" s="1" t="s">
        <v>1788</v>
      </c>
      <c r="F527" s="1" t="s">
        <v>1641</v>
      </c>
      <c r="G527" s="1" t="s">
        <v>1750</v>
      </c>
      <c r="H527" t="s">
        <v>1751</v>
      </c>
      <c r="I527">
        <v>0</v>
      </c>
      <c r="J527">
        <v>5</v>
      </c>
      <c r="K527" s="6" t="s">
        <v>1789</v>
      </c>
      <c r="L527" s="1" t="s">
        <v>1753</v>
      </c>
    </row>
    <row r="528" spans="1:12" hidden="1" x14ac:dyDescent="0.25">
      <c r="A528" t="s">
        <v>1790</v>
      </c>
      <c r="B528" s="2">
        <v>5</v>
      </c>
      <c r="C528" t="s">
        <v>1043</v>
      </c>
      <c r="D528" t="s">
        <v>1791</v>
      </c>
      <c r="E528" t="s">
        <v>1792</v>
      </c>
      <c r="F528" t="s">
        <v>1793</v>
      </c>
      <c r="G528" t="s">
        <v>1794</v>
      </c>
      <c r="H528" t="s">
        <v>364</v>
      </c>
      <c r="I528">
        <v>0</v>
      </c>
      <c r="J528">
        <v>8</v>
      </c>
      <c r="K528" t="s">
        <v>1795</v>
      </c>
      <c r="L528" s="1" t="s">
        <v>1792</v>
      </c>
    </row>
    <row r="529" spans="1:12" x14ac:dyDescent="0.25">
      <c r="A529" s="11" t="s">
        <v>1790</v>
      </c>
      <c r="B529" s="2">
        <v>6</v>
      </c>
      <c r="C529" t="s">
        <v>1043</v>
      </c>
      <c r="D529" t="s">
        <v>1791</v>
      </c>
      <c r="E529" s="7" t="s">
        <v>1792</v>
      </c>
      <c r="F529" s="7" t="s">
        <v>1793</v>
      </c>
      <c r="G529" s="7" t="s">
        <v>1794</v>
      </c>
      <c r="H529" t="s">
        <v>364</v>
      </c>
      <c r="I529">
        <v>0</v>
      </c>
      <c r="J529">
        <v>8</v>
      </c>
      <c r="K529" t="s">
        <v>1795</v>
      </c>
      <c r="L529" s="1" t="s">
        <v>1792</v>
      </c>
    </row>
    <row r="530" spans="1:12" hidden="1" x14ac:dyDescent="0.25">
      <c r="A530" t="s">
        <v>1796</v>
      </c>
      <c r="B530" s="2">
        <v>5</v>
      </c>
      <c r="C530" t="s">
        <v>1797</v>
      </c>
      <c r="D530" t="s">
        <v>1798</v>
      </c>
      <c r="E530" t="s">
        <v>1422</v>
      </c>
      <c r="F530" t="s">
        <v>567</v>
      </c>
      <c r="G530" t="s">
        <v>363</v>
      </c>
      <c r="H530" t="s">
        <v>364</v>
      </c>
      <c r="I530">
        <v>0</v>
      </c>
      <c r="J530">
        <v>2.0661200000000002</v>
      </c>
      <c r="K530" t="s">
        <v>1423</v>
      </c>
      <c r="L530" s="1" t="s">
        <v>1424</v>
      </c>
    </row>
    <row r="531" spans="1:12" x14ac:dyDescent="0.25">
      <c r="A531" s="11" t="s">
        <v>1796</v>
      </c>
      <c r="B531" s="2">
        <v>6</v>
      </c>
      <c r="C531" t="s">
        <v>1797</v>
      </c>
      <c r="D531" t="s">
        <v>1798</v>
      </c>
      <c r="E531" s="7" t="s">
        <v>1422</v>
      </c>
      <c r="F531" s="7" t="s">
        <v>567</v>
      </c>
      <c r="G531" s="7" t="s">
        <v>363</v>
      </c>
      <c r="H531" t="s">
        <v>364</v>
      </c>
      <c r="I531">
        <v>0</v>
      </c>
      <c r="J531">
        <v>2.0661200000000002</v>
      </c>
      <c r="K531" t="s">
        <v>1423</v>
      </c>
      <c r="L531" s="1" t="s">
        <v>1424</v>
      </c>
    </row>
    <row r="532" spans="1:12" hidden="1" x14ac:dyDescent="0.25">
      <c r="A532" t="s">
        <v>1799</v>
      </c>
      <c r="B532" s="2">
        <v>5</v>
      </c>
      <c r="C532" t="s">
        <v>1800</v>
      </c>
      <c r="D532" t="s">
        <v>1801</v>
      </c>
      <c r="E532" t="s">
        <v>1428</v>
      </c>
      <c r="F532" t="s">
        <v>1429</v>
      </c>
      <c r="G532" t="s">
        <v>363</v>
      </c>
      <c r="H532" t="s">
        <v>364</v>
      </c>
      <c r="I532">
        <v>0</v>
      </c>
      <c r="J532">
        <v>2.0661200000000002</v>
      </c>
      <c r="K532" t="s">
        <v>1430</v>
      </c>
      <c r="L532" s="1" t="s">
        <v>1431</v>
      </c>
    </row>
    <row r="533" spans="1:12" x14ac:dyDescent="0.25">
      <c r="A533" s="11" t="s">
        <v>1799</v>
      </c>
      <c r="B533" s="2">
        <v>6</v>
      </c>
      <c r="C533" t="s">
        <v>1800</v>
      </c>
      <c r="D533" t="s">
        <v>1801</v>
      </c>
      <c r="E533" s="7" t="s">
        <v>1428</v>
      </c>
      <c r="F533" s="7" t="s">
        <v>1429</v>
      </c>
      <c r="G533" s="7" t="s">
        <v>363</v>
      </c>
      <c r="H533" t="s">
        <v>364</v>
      </c>
      <c r="I533">
        <v>0</v>
      </c>
      <c r="J533">
        <v>2.0661200000000002</v>
      </c>
      <c r="K533" t="s">
        <v>1430</v>
      </c>
      <c r="L533" s="1" t="s">
        <v>1431</v>
      </c>
    </row>
    <row r="534" spans="1:12" hidden="1" x14ac:dyDescent="0.25">
      <c r="A534" t="s">
        <v>1802</v>
      </c>
      <c r="B534" s="2">
        <v>5</v>
      </c>
      <c r="C534" t="s">
        <v>1224</v>
      </c>
      <c r="D534" t="s">
        <v>1258</v>
      </c>
      <c r="E534" t="s">
        <v>1803</v>
      </c>
      <c r="F534" t="s">
        <v>591</v>
      </c>
      <c r="G534" t="s">
        <v>363</v>
      </c>
      <c r="H534" t="s">
        <v>364</v>
      </c>
      <c r="I534">
        <v>0</v>
      </c>
      <c r="J534">
        <v>2.0661200000000002</v>
      </c>
      <c r="K534" t="s">
        <v>1804</v>
      </c>
      <c r="L534" s="1" t="s">
        <v>1805</v>
      </c>
    </row>
    <row r="535" spans="1:12" x14ac:dyDescent="0.25">
      <c r="A535" s="11" t="s">
        <v>1802</v>
      </c>
      <c r="B535" s="2">
        <v>6</v>
      </c>
      <c r="C535" t="s">
        <v>1224</v>
      </c>
      <c r="D535" t="s">
        <v>1258</v>
      </c>
      <c r="E535" s="7" t="s">
        <v>1803</v>
      </c>
      <c r="F535" s="7" t="s">
        <v>591</v>
      </c>
      <c r="G535" s="7" t="s">
        <v>363</v>
      </c>
      <c r="H535" t="s">
        <v>364</v>
      </c>
      <c r="I535">
        <v>0</v>
      </c>
      <c r="J535">
        <v>2.0661200000000002</v>
      </c>
      <c r="K535" t="s">
        <v>1804</v>
      </c>
      <c r="L535" s="1" t="s">
        <v>1805</v>
      </c>
    </row>
    <row r="536" spans="1:12" hidden="1" x14ac:dyDescent="0.25">
      <c r="A536" t="s">
        <v>1806</v>
      </c>
      <c r="B536" s="2">
        <v>5</v>
      </c>
      <c r="C536" t="s">
        <v>1022</v>
      </c>
      <c r="D536" t="s">
        <v>1807</v>
      </c>
      <c r="E536" t="s">
        <v>1808</v>
      </c>
      <c r="F536" t="s">
        <v>1695</v>
      </c>
      <c r="G536" t="s">
        <v>1438</v>
      </c>
      <c r="H536" t="s">
        <v>364</v>
      </c>
      <c r="I536">
        <v>0</v>
      </c>
      <c r="J536">
        <v>2.0661200000000002</v>
      </c>
      <c r="K536" t="s">
        <v>1809</v>
      </c>
      <c r="L536" s="1" t="s">
        <v>1810</v>
      </c>
    </row>
    <row r="537" spans="1:12" x14ac:dyDescent="0.25">
      <c r="A537" s="11" t="s">
        <v>1806</v>
      </c>
      <c r="B537" s="2">
        <v>6</v>
      </c>
      <c r="C537" t="s">
        <v>1022</v>
      </c>
      <c r="D537" t="s">
        <v>1807</v>
      </c>
      <c r="E537" s="7" t="s">
        <v>1808</v>
      </c>
      <c r="F537" s="7" t="s">
        <v>1811</v>
      </c>
      <c r="G537" s="7" t="s">
        <v>369</v>
      </c>
      <c r="H537" t="s">
        <v>364</v>
      </c>
      <c r="I537">
        <v>0</v>
      </c>
      <c r="J537">
        <v>2.0661200000000002</v>
      </c>
      <c r="K537" t="s">
        <v>1809</v>
      </c>
      <c r="L537" s="1" t="s">
        <v>1810</v>
      </c>
    </row>
    <row r="538" spans="1:12" hidden="1" x14ac:dyDescent="0.25">
      <c r="A538" t="s">
        <v>1812</v>
      </c>
      <c r="B538" s="2">
        <v>5</v>
      </c>
      <c r="C538" t="s">
        <v>1043</v>
      </c>
      <c r="D538" t="s">
        <v>1813</v>
      </c>
      <c r="E538" t="s">
        <v>1814</v>
      </c>
      <c r="F538" t="s">
        <v>1793</v>
      </c>
      <c r="G538" t="s">
        <v>1815</v>
      </c>
      <c r="H538" t="s">
        <v>364</v>
      </c>
      <c r="I538">
        <v>0</v>
      </c>
      <c r="J538">
        <v>8</v>
      </c>
      <c r="K538" t="s">
        <v>1816</v>
      </c>
      <c r="L538" s="1" t="s">
        <v>1814</v>
      </c>
    </row>
    <row r="539" spans="1:12" x14ac:dyDescent="0.25">
      <c r="A539" s="11" t="s">
        <v>1812</v>
      </c>
      <c r="B539" s="2">
        <v>6</v>
      </c>
      <c r="C539" t="s">
        <v>1043</v>
      </c>
      <c r="D539" t="s">
        <v>1813</v>
      </c>
      <c r="E539" s="7" t="s">
        <v>1814</v>
      </c>
      <c r="F539" s="7" t="s">
        <v>1817</v>
      </c>
      <c r="G539" s="7" t="s">
        <v>369</v>
      </c>
      <c r="H539" t="s">
        <v>364</v>
      </c>
      <c r="I539">
        <v>0</v>
      </c>
      <c r="J539">
        <v>8</v>
      </c>
      <c r="K539" t="s">
        <v>1816</v>
      </c>
      <c r="L539" s="1" t="s">
        <v>1814</v>
      </c>
    </row>
    <row r="540" spans="1:12" hidden="1" x14ac:dyDescent="0.25">
      <c r="A540" t="s">
        <v>1818</v>
      </c>
      <c r="B540" s="2">
        <v>5</v>
      </c>
      <c r="C540" t="s">
        <v>1196</v>
      </c>
      <c r="D540" t="s">
        <v>1819</v>
      </c>
      <c r="E540" t="s">
        <v>1437</v>
      </c>
      <c r="F540" t="s">
        <v>1702</v>
      </c>
      <c r="G540" t="s">
        <v>1438</v>
      </c>
      <c r="H540" t="s">
        <v>364</v>
      </c>
      <c r="I540">
        <v>0</v>
      </c>
      <c r="J540">
        <v>2.0661200000000002</v>
      </c>
      <c r="K540" t="s">
        <v>1439</v>
      </c>
      <c r="L540" s="1" t="s">
        <v>1440</v>
      </c>
    </row>
    <row r="541" spans="1:12" x14ac:dyDescent="0.25">
      <c r="A541" s="11" t="s">
        <v>1818</v>
      </c>
      <c r="B541" s="2">
        <v>6</v>
      </c>
      <c r="C541" t="s">
        <v>1196</v>
      </c>
      <c r="D541" t="s">
        <v>1819</v>
      </c>
      <c r="E541" s="7" t="s">
        <v>1437</v>
      </c>
      <c r="F541" s="7" t="s">
        <v>1820</v>
      </c>
      <c r="G541" s="7" t="s">
        <v>369</v>
      </c>
      <c r="H541" t="s">
        <v>364</v>
      </c>
      <c r="I541">
        <v>0</v>
      </c>
      <c r="J541">
        <v>2.0661200000000002</v>
      </c>
      <c r="K541" t="s">
        <v>1439</v>
      </c>
      <c r="L541" s="1" t="s">
        <v>1440</v>
      </c>
    </row>
    <row r="542" spans="1:12" hidden="1" x14ac:dyDescent="0.25">
      <c r="A542" t="s">
        <v>1821</v>
      </c>
      <c r="B542" s="2">
        <v>5</v>
      </c>
      <c r="C542" t="s">
        <v>1822</v>
      </c>
      <c r="D542" t="s">
        <v>1823</v>
      </c>
      <c r="E542" t="s">
        <v>1446</v>
      </c>
      <c r="F542" t="s">
        <v>1702</v>
      </c>
      <c r="G542" t="s">
        <v>1824</v>
      </c>
      <c r="H542" t="s">
        <v>364</v>
      </c>
      <c r="I542">
        <v>0</v>
      </c>
      <c r="J542">
        <v>2.0661200000000002</v>
      </c>
      <c r="K542" t="s">
        <v>1448</v>
      </c>
      <c r="L542" s="1" t="s">
        <v>1449</v>
      </c>
    </row>
    <row r="543" spans="1:12" x14ac:dyDescent="0.25">
      <c r="A543" s="11" t="s">
        <v>1821</v>
      </c>
      <c r="B543" s="2">
        <v>6</v>
      </c>
      <c r="C543" t="s">
        <v>1822</v>
      </c>
      <c r="D543" t="s">
        <v>1823</v>
      </c>
      <c r="E543" s="7" t="s">
        <v>1446</v>
      </c>
      <c r="F543" s="7" t="s">
        <v>1825</v>
      </c>
      <c r="G543" s="7" t="s">
        <v>369</v>
      </c>
      <c r="H543" t="s">
        <v>364</v>
      </c>
      <c r="I543">
        <v>0</v>
      </c>
      <c r="J543">
        <v>2.0661200000000002</v>
      </c>
      <c r="K543" t="s">
        <v>1448</v>
      </c>
      <c r="L543" s="1" t="s">
        <v>1449</v>
      </c>
    </row>
    <row r="544" spans="1:12" hidden="1" x14ac:dyDescent="0.25">
      <c r="A544" t="s">
        <v>1826</v>
      </c>
      <c r="B544" s="2">
        <v>5</v>
      </c>
      <c r="C544" t="s">
        <v>1827</v>
      </c>
      <c r="D544" t="s">
        <v>1022</v>
      </c>
      <c r="E544" t="s">
        <v>1828</v>
      </c>
      <c r="F544" t="s">
        <v>780</v>
      </c>
      <c r="G544" t="s">
        <v>502</v>
      </c>
      <c r="H544" t="s">
        <v>61</v>
      </c>
      <c r="K544" t="s">
        <v>1829</v>
      </c>
      <c r="L544" s="1" t="s">
        <v>1830</v>
      </c>
    </row>
    <row r="545" spans="1:12" x14ac:dyDescent="0.25">
      <c r="A545" s="11" t="s">
        <v>1826</v>
      </c>
      <c r="B545" s="2">
        <v>6</v>
      </c>
      <c r="C545" t="s">
        <v>1827</v>
      </c>
      <c r="D545" t="s">
        <v>1022</v>
      </c>
      <c r="E545" s="11" t="s">
        <v>1828</v>
      </c>
      <c r="F545" s="7" t="s">
        <v>780</v>
      </c>
      <c r="G545" s="7" t="s">
        <v>502</v>
      </c>
      <c r="H545" t="s">
        <v>61</v>
      </c>
      <c r="K545" t="s">
        <v>1829</v>
      </c>
      <c r="L545" s="1" t="s">
        <v>1830</v>
      </c>
    </row>
    <row r="546" spans="1:12" hidden="1" x14ac:dyDescent="0.25">
      <c r="A546" t="s">
        <v>1831</v>
      </c>
      <c r="B546" s="2">
        <v>5</v>
      </c>
      <c r="C546" t="s">
        <v>1832</v>
      </c>
      <c r="D546" t="s">
        <v>1833</v>
      </c>
      <c r="E546" t="s">
        <v>1834</v>
      </c>
      <c r="F546" t="s">
        <v>369</v>
      </c>
      <c r="G546" t="s">
        <v>1835</v>
      </c>
      <c r="H546" t="s">
        <v>569</v>
      </c>
      <c r="I546">
        <v>0</v>
      </c>
      <c r="J546">
        <v>1</v>
      </c>
      <c r="K546" t="s">
        <v>1836</v>
      </c>
      <c r="L546" s="1" t="s">
        <v>1837</v>
      </c>
    </row>
    <row r="547" spans="1:12" x14ac:dyDescent="0.25">
      <c r="A547" s="11" t="s">
        <v>1831</v>
      </c>
      <c r="B547" s="2">
        <v>6</v>
      </c>
      <c r="C547" t="s">
        <v>1832</v>
      </c>
      <c r="D547" t="s">
        <v>1833</v>
      </c>
      <c r="E547" s="7" t="s">
        <v>1834</v>
      </c>
      <c r="F547" s="7" t="s">
        <v>369</v>
      </c>
      <c r="G547" s="7" t="s">
        <v>1838</v>
      </c>
      <c r="H547" t="s">
        <v>569</v>
      </c>
      <c r="I547">
        <v>0</v>
      </c>
      <c r="J547">
        <v>1</v>
      </c>
      <c r="K547" t="s">
        <v>1836</v>
      </c>
      <c r="L547" s="1" t="s">
        <v>1837</v>
      </c>
    </row>
    <row r="548" spans="1:12" hidden="1" x14ac:dyDescent="0.25">
      <c r="A548" t="s">
        <v>1839</v>
      </c>
      <c r="B548" s="2">
        <v>5</v>
      </c>
      <c r="C548" t="s">
        <v>1022</v>
      </c>
      <c r="D548" t="s">
        <v>1840</v>
      </c>
      <c r="E548" t="s">
        <v>1841</v>
      </c>
      <c r="F548" t="s">
        <v>1702</v>
      </c>
      <c r="G548" t="s">
        <v>1438</v>
      </c>
      <c r="H548" t="s">
        <v>364</v>
      </c>
      <c r="I548">
        <v>0</v>
      </c>
      <c r="J548">
        <v>2.0661200000000002</v>
      </c>
      <c r="K548" t="s">
        <v>1842</v>
      </c>
      <c r="L548" s="1" t="s">
        <v>1843</v>
      </c>
    </row>
    <row r="549" spans="1:12" x14ac:dyDescent="0.25">
      <c r="A549" s="11" t="s">
        <v>1839</v>
      </c>
      <c r="B549" s="2">
        <v>6</v>
      </c>
      <c r="C549" t="s">
        <v>1022</v>
      </c>
      <c r="D549" t="s">
        <v>1840</v>
      </c>
      <c r="E549" s="7" t="s">
        <v>1841</v>
      </c>
      <c r="F549" s="7" t="s">
        <v>1820</v>
      </c>
      <c r="G549" s="7" t="s">
        <v>1844</v>
      </c>
      <c r="H549" t="s">
        <v>364</v>
      </c>
      <c r="I549">
        <v>0</v>
      </c>
      <c r="J549">
        <v>2.0661200000000002</v>
      </c>
      <c r="K549" t="s">
        <v>1842</v>
      </c>
      <c r="L549" s="1" t="s">
        <v>1843</v>
      </c>
    </row>
    <row r="550" spans="1:12" hidden="1" x14ac:dyDescent="0.25">
      <c r="A550" s="1" t="s">
        <v>1845</v>
      </c>
      <c r="B550" s="9">
        <v>5</v>
      </c>
      <c r="C550" s="1" t="s">
        <v>1846</v>
      </c>
      <c r="D550" s="1" t="s">
        <v>306</v>
      </c>
      <c r="E550" s="1" t="s">
        <v>1847</v>
      </c>
      <c r="F550" s="1" t="s">
        <v>1594</v>
      </c>
      <c r="G550" s="1" t="s">
        <v>568</v>
      </c>
      <c r="H550" s="1" t="s">
        <v>569</v>
      </c>
      <c r="I550" s="1">
        <v>0.01</v>
      </c>
      <c r="J550" s="1">
        <v>5</v>
      </c>
      <c r="K550" s="6" t="s">
        <v>1848</v>
      </c>
      <c r="L550" s="1" t="s">
        <v>1849</v>
      </c>
    </row>
    <row r="551" spans="1:12" x14ac:dyDescent="0.25">
      <c r="A551" s="1" t="s">
        <v>1845</v>
      </c>
      <c r="B551" s="9">
        <v>6</v>
      </c>
      <c r="C551" s="1" t="s">
        <v>1846</v>
      </c>
      <c r="D551" s="1" t="s">
        <v>306</v>
      </c>
      <c r="E551" s="1" t="s">
        <v>1847</v>
      </c>
      <c r="F551" s="1" t="s">
        <v>1594</v>
      </c>
      <c r="G551" s="1" t="s">
        <v>568</v>
      </c>
      <c r="H551" s="1" t="s">
        <v>569</v>
      </c>
      <c r="I551" s="1">
        <v>0.01</v>
      </c>
      <c r="J551" s="1">
        <v>5</v>
      </c>
      <c r="K551" s="6" t="s">
        <v>1848</v>
      </c>
      <c r="L551" s="1" t="s">
        <v>1849</v>
      </c>
    </row>
    <row r="552" spans="1:12" hidden="1" x14ac:dyDescent="0.25">
      <c r="A552" s="1" t="s">
        <v>1850</v>
      </c>
      <c r="B552" s="9">
        <v>5</v>
      </c>
      <c r="C552" s="1" t="s">
        <v>1851</v>
      </c>
      <c r="D552" s="1" t="s">
        <v>306</v>
      </c>
      <c r="E552" s="1" t="s">
        <v>1852</v>
      </c>
      <c r="F552" s="1" t="s">
        <v>1601</v>
      </c>
      <c r="G552" s="1" t="s">
        <v>568</v>
      </c>
      <c r="H552" s="1" t="s">
        <v>569</v>
      </c>
      <c r="I552" s="1">
        <v>0.01</v>
      </c>
      <c r="J552" s="1">
        <v>5</v>
      </c>
      <c r="K552" s="6" t="s">
        <v>1853</v>
      </c>
      <c r="L552" s="1" t="s">
        <v>1849</v>
      </c>
    </row>
    <row r="553" spans="1:12" x14ac:dyDescent="0.25">
      <c r="A553" s="1" t="s">
        <v>1850</v>
      </c>
      <c r="B553" s="9">
        <v>6</v>
      </c>
      <c r="C553" s="1" t="s">
        <v>1851</v>
      </c>
      <c r="D553" s="1" t="s">
        <v>306</v>
      </c>
      <c r="E553" s="1" t="s">
        <v>1852</v>
      </c>
      <c r="F553" s="1" t="s">
        <v>1601</v>
      </c>
      <c r="G553" s="1" t="s">
        <v>568</v>
      </c>
      <c r="H553" s="1" t="s">
        <v>569</v>
      </c>
      <c r="I553" s="1">
        <v>0.01</v>
      </c>
      <c r="J553" s="1">
        <v>5</v>
      </c>
      <c r="K553" s="6" t="s">
        <v>1853</v>
      </c>
      <c r="L553" s="1" t="s">
        <v>1849</v>
      </c>
    </row>
    <row r="554" spans="1:12" hidden="1" x14ac:dyDescent="0.25">
      <c r="A554" s="1" t="s">
        <v>1854</v>
      </c>
      <c r="B554" s="9">
        <v>5</v>
      </c>
      <c r="C554" s="1" t="s">
        <v>1855</v>
      </c>
      <c r="D554" s="1" t="s">
        <v>306</v>
      </c>
      <c r="E554" s="1" t="s">
        <v>1856</v>
      </c>
      <c r="F554" s="1" t="s">
        <v>1606</v>
      </c>
      <c r="G554" s="1" t="s">
        <v>568</v>
      </c>
      <c r="H554" s="1" t="s">
        <v>569</v>
      </c>
      <c r="I554" s="1">
        <v>0.01</v>
      </c>
      <c r="J554" s="1">
        <v>5</v>
      </c>
      <c r="K554" s="6" t="s">
        <v>1857</v>
      </c>
      <c r="L554" s="1" t="s">
        <v>1849</v>
      </c>
    </row>
    <row r="555" spans="1:12" x14ac:dyDescent="0.25">
      <c r="A555" s="1" t="s">
        <v>1854</v>
      </c>
      <c r="B555" s="9">
        <v>6</v>
      </c>
      <c r="C555" s="1" t="s">
        <v>1855</v>
      </c>
      <c r="D555" s="1" t="s">
        <v>306</v>
      </c>
      <c r="E555" s="1" t="s">
        <v>1856</v>
      </c>
      <c r="F555" s="1" t="s">
        <v>1606</v>
      </c>
      <c r="G555" s="1" t="s">
        <v>568</v>
      </c>
      <c r="H555" s="1" t="s">
        <v>569</v>
      </c>
      <c r="I555" s="1">
        <v>0.01</v>
      </c>
      <c r="J555" s="1">
        <v>5</v>
      </c>
      <c r="K555" s="6" t="s">
        <v>1857</v>
      </c>
      <c r="L555" s="1" t="s">
        <v>1849</v>
      </c>
    </row>
    <row r="556" spans="1:12" hidden="1" x14ac:dyDescent="0.25">
      <c r="A556" s="1" t="s">
        <v>1858</v>
      </c>
      <c r="B556" s="9">
        <v>5</v>
      </c>
      <c r="C556" s="1" t="s">
        <v>1859</v>
      </c>
      <c r="D556" s="1" t="s">
        <v>306</v>
      </c>
      <c r="E556" s="1" t="s">
        <v>1860</v>
      </c>
      <c r="F556" s="1" t="s">
        <v>1611</v>
      </c>
      <c r="G556" s="1" t="s">
        <v>568</v>
      </c>
      <c r="H556" s="1" t="s">
        <v>569</v>
      </c>
      <c r="I556" s="1">
        <v>0.01</v>
      </c>
      <c r="J556" s="1">
        <v>5</v>
      </c>
      <c r="K556" s="6" t="s">
        <v>1861</v>
      </c>
      <c r="L556" s="1" t="s">
        <v>1849</v>
      </c>
    </row>
    <row r="557" spans="1:12" x14ac:dyDescent="0.25">
      <c r="A557" s="1" t="s">
        <v>1858</v>
      </c>
      <c r="B557" s="9">
        <v>6</v>
      </c>
      <c r="C557" s="1" t="s">
        <v>1859</v>
      </c>
      <c r="D557" s="1" t="s">
        <v>306</v>
      </c>
      <c r="E557" s="1" t="s">
        <v>1860</v>
      </c>
      <c r="F557" s="1" t="s">
        <v>1611</v>
      </c>
      <c r="G557" s="1" t="s">
        <v>568</v>
      </c>
      <c r="H557" s="1" t="s">
        <v>569</v>
      </c>
      <c r="I557" s="1">
        <v>0.01</v>
      </c>
      <c r="J557" s="1">
        <v>5</v>
      </c>
      <c r="K557" s="6" t="s">
        <v>1861</v>
      </c>
      <c r="L557" s="1" t="s">
        <v>1849</v>
      </c>
    </row>
    <row r="558" spans="1:12" hidden="1" x14ac:dyDescent="0.25">
      <c r="A558" s="1" t="s">
        <v>1862</v>
      </c>
      <c r="B558" s="9">
        <v>5</v>
      </c>
      <c r="C558" s="1" t="s">
        <v>1863</v>
      </c>
      <c r="D558" s="1" t="s">
        <v>306</v>
      </c>
      <c r="E558" s="1" t="s">
        <v>1864</v>
      </c>
      <c r="F558" s="1" t="s">
        <v>1616</v>
      </c>
      <c r="G558" s="1" t="s">
        <v>568</v>
      </c>
      <c r="H558" s="1" t="s">
        <v>569</v>
      </c>
      <c r="I558" s="1">
        <v>0.01</v>
      </c>
      <c r="J558" s="1">
        <v>5</v>
      </c>
      <c r="K558" s="6" t="s">
        <v>1865</v>
      </c>
      <c r="L558" s="1" t="s">
        <v>1849</v>
      </c>
    </row>
    <row r="559" spans="1:12" x14ac:dyDescent="0.25">
      <c r="A559" s="1" t="s">
        <v>1862</v>
      </c>
      <c r="B559" s="9">
        <v>6</v>
      </c>
      <c r="C559" s="1" t="s">
        <v>1863</v>
      </c>
      <c r="D559" s="1" t="s">
        <v>306</v>
      </c>
      <c r="E559" s="1" t="s">
        <v>1864</v>
      </c>
      <c r="F559" s="1" t="s">
        <v>1616</v>
      </c>
      <c r="G559" s="1" t="s">
        <v>568</v>
      </c>
      <c r="H559" s="1" t="s">
        <v>569</v>
      </c>
      <c r="I559" s="1">
        <v>0.01</v>
      </c>
      <c r="J559" s="1">
        <v>5</v>
      </c>
      <c r="K559" s="6" t="s">
        <v>1865</v>
      </c>
      <c r="L559" s="1" t="s">
        <v>1849</v>
      </c>
    </row>
    <row r="560" spans="1:12" hidden="1" x14ac:dyDescent="0.25">
      <c r="A560" s="1" t="s">
        <v>1866</v>
      </c>
      <c r="B560" s="9">
        <v>5</v>
      </c>
      <c r="C560" s="1" t="s">
        <v>1867</v>
      </c>
      <c r="D560" s="1" t="s">
        <v>306</v>
      </c>
      <c r="E560" s="1" t="s">
        <v>1868</v>
      </c>
      <c r="F560" s="1" t="s">
        <v>1621</v>
      </c>
      <c r="G560" s="1" t="s">
        <v>568</v>
      </c>
      <c r="H560" s="1" t="s">
        <v>569</v>
      </c>
      <c r="I560" s="1">
        <v>0.01</v>
      </c>
      <c r="J560" s="1">
        <v>5</v>
      </c>
      <c r="K560" s="6" t="s">
        <v>1869</v>
      </c>
      <c r="L560" s="1" t="s">
        <v>1849</v>
      </c>
    </row>
    <row r="561" spans="1:12" x14ac:dyDescent="0.25">
      <c r="A561" s="1" t="s">
        <v>1866</v>
      </c>
      <c r="B561" s="9">
        <v>6</v>
      </c>
      <c r="C561" s="1" t="s">
        <v>1867</v>
      </c>
      <c r="D561" s="1" t="s">
        <v>306</v>
      </c>
      <c r="E561" s="1" t="s">
        <v>1868</v>
      </c>
      <c r="F561" s="1" t="s">
        <v>1621</v>
      </c>
      <c r="G561" s="1" t="s">
        <v>568</v>
      </c>
      <c r="H561" s="1" t="s">
        <v>569</v>
      </c>
      <c r="I561" s="1">
        <v>0.01</v>
      </c>
      <c r="J561" s="1">
        <v>5</v>
      </c>
      <c r="K561" s="6" t="s">
        <v>1869</v>
      </c>
      <c r="L561" s="1" t="s">
        <v>1849</v>
      </c>
    </row>
    <row r="562" spans="1:12" hidden="1" x14ac:dyDescent="0.25">
      <c r="A562" s="1" t="s">
        <v>1870</v>
      </c>
      <c r="B562" s="9">
        <v>5</v>
      </c>
      <c r="C562" s="1" t="s">
        <v>1871</v>
      </c>
      <c r="D562" s="1" t="s">
        <v>306</v>
      </c>
      <c r="E562" s="1" t="s">
        <v>1872</v>
      </c>
      <c r="F562" s="1" t="s">
        <v>1626</v>
      </c>
      <c r="G562" s="1" t="s">
        <v>568</v>
      </c>
      <c r="H562" s="1" t="s">
        <v>569</v>
      </c>
      <c r="I562" s="1">
        <v>0.01</v>
      </c>
      <c r="J562" s="1">
        <v>5</v>
      </c>
      <c r="K562" s="6" t="s">
        <v>1873</v>
      </c>
      <c r="L562" s="1" t="s">
        <v>1849</v>
      </c>
    </row>
    <row r="563" spans="1:12" x14ac:dyDescent="0.25">
      <c r="A563" s="1" t="s">
        <v>1870</v>
      </c>
      <c r="B563" s="9">
        <v>6</v>
      </c>
      <c r="C563" s="1" t="s">
        <v>1871</v>
      </c>
      <c r="D563" s="1" t="s">
        <v>306</v>
      </c>
      <c r="E563" s="1" t="s">
        <v>1872</v>
      </c>
      <c r="F563" s="1" t="s">
        <v>1626</v>
      </c>
      <c r="G563" s="1" t="s">
        <v>568</v>
      </c>
      <c r="H563" s="1" t="s">
        <v>569</v>
      </c>
      <c r="I563" s="1">
        <v>0.01</v>
      </c>
      <c r="J563" s="1">
        <v>5</v>
      </c>
      <c r="K563" s="6" t="s">
        <v>1873</v>
      </c>
      <c r="L563" s="1" t="s">
        <v>1849</v>
      </c>
    </row>
    <row r="564" spans="1:12" hidden="1" x14ac:dyDescent="0.25">
      <c r="A564" s="1" t="s">
        <v>1874</v>
      </c>
      <c r="B564" s="9">
        <v>5</v>
      </c>
      <c r="C564" s="1" t="s">
        <v>1875</v>
      </c>
      <c r="D564" s="1" t="s">
        <v>306</v>
      </c>
      <c r="E564" s="1" t="s">
        <v>1876</v>
      </c>
      <c r="F564" s="1" t="s">
        <v>1631</v>
      </c>
      <c r="G564" s="1" t="s">
        <v>568</v>
      </c>
      <c r="H564" s="1" t="s">
        <v>569</v>
      </c>
      <c r="I564" s="1">
        <v>0.01</v>
      </c>
      <c r="J564" s="1">
        <v>5</v>
      </c>
      <c r="K564" s="6" t="s">
        <v>1877</v>
      </c>
      <c r="L564" s="1" t="s">
        <v>1849</v>
      </c>
    </row>
    <row r="565" spans="1:12" x14ac:dyDescent="0.25">
      <c r="A565" s="1" t="s">
        <v>1874</v>
      </c>
      <c r="B565" s="9">
        <v>6</v>
      </c>
      <c r="C565" s="1" t="s">
        <v>1875</v>
      </c>
      <c r="D565" s="1" t="s">
        <v>306</v>
      </c>
      <c r="E565" s="1" t="s">
        <v>1876</v>
      </c>
      <c r="F565" s="1" t="s">
        <v>1631</v>
      </c>
      <c r="G565" s="1" t="s">
        <v>568</v>
      </c>
      <c r="H565" s="1" t="s">
        <v>569</v>
      </c>
      <c r="I565" s="1">
        <v>0.01</v>
      </c>
      <c r="J565" s="1">
        <v>5</v>
      </c>
      <c r="K565" s="6" t="s">
        <v>1877</v>
      </c>
      <c r="L565" s="1" t="s">
        <v>1849</v>
      </c>
    </row>
    <row r="566" spans="1:12" x14ac:dyDescent="0.25">
      <c r="A566" s="10" t="s">
        <v>1878</v>
      </c>
      <c r="B566" s="2">
        <v>6</v>
      </c>
      <c r="C566" t="s">
        <v>1879</v>
      </c>
      <c r="D566" t="s">
        <v>306</v>
      </c>
      <c r="E566" s="1" t="s">
        <v>1880</v>
      </c>
      <c r="F566" s="1" t="s">
        <v>1636</v>
      </c>
      <c r="G566" s="1" t="s">
        <v>568</v>
      </c>
      <c r="H566" s="1" t="s">
        <v>569</v>
      </c>
      <c r="I566" s="1">
        <v>0.01</v>
      </c>
      <c r="J566" s="1">
        <v>5</v>
      </c>
      <c r="K566" s="6" t="s">
        <v>1881</v>
      </c>
      <c r="L566" s="1" t="s">
        <v>1849</v>
      </c>
    </row>
    <row r="567" spans="1:12" x14ac:dyDescent="0.25">
      <c r="A567" s="10" t="s">
        <v>1882</v>
      </c>
      <c r="B567" s="2">
        <v>6</v>
      </c>
      <c r="C567" t="s">
        <v>1883</v>
      </c>
      <c r="D567" t="s">
        <v>306</v>
      </c>
      <c r="E567" s="1" t="s">
        <v>1884</v>
      </c>
      <c r="F567" s="1" t="s">
        <v>1641</v>
      </c>
      <c r="G567" s="1" t="s">
        <v>568</v>
      </c>
      <c r="H567" s="1" t="s">
        <v>569</v>
      </c>
      <c r="I567" s="1">
        <v>0.01</v>
      </c>
      <c r="J567" s="1">
        <v>5</v>
      </c>
      <c r="K567" s="6" t="s">
        <v>1885</v>
      </c>
      <c r="L567" s="1" t="s">
        <v>1849</v>
      </c>
    </row>
    <row r="568" spans="1:12" hidden="1" x14ac:dyDescent="0.25">
      <c r="A568" t="s">
        <v>1886</v>
      </c>
      <c r="B568" s="2">
        <v>5</v>
      </c>
      <c r="C568" t="s">
        <v>689</v>
      </c>
      <c r="D568" t="s">
        <v>1022</v>
      </c>
      <c r="E568" t="s">
        <v>566</v>
      </c>
      <c r="F568" t="s">
        <v>567</v>
      </c>
      <c r="G568" t="s">
        <v>568</v>
      </c>
      <c r="H568" t="s">
        <v>569</v>
      </c>
      <c r="I568">
        <v>0.01</v>
      </c>
      <c r="J568">
        <v>0.6</v>
      </c>
      <c r="K568" t="s">
        <v>570</v>
      </c>
      <c r="L568" s="1" t="s">
        <v>1887</v>
      </c>
    </row>
    <row r="569" spans="1:12" x14ac:dyDescent="0.25">
      <c r="A569" s="11" t="s">
        <v>1886</v>
      </c>
      <c r="B569" s="2">
        <v>6</v>
      </c>
      <c r="C569" t="s">
        <v>689</v>
      </c>
      <c r="D569" t="s">
        <v>1022</v>
      </c>
      <c r="E569" s="7" t="s">
        <v>572</v>
      </c>
      <c r="F569" s="7" t="s">
        <v>573</v>
      </c>
      <c r="G569" s="7" t="s">
        <v>568</v>
      </c>
      <c r="H569" t="s">
        <v>569</v>
      </c>
      <c r="I569">
        <v>0.01</v>
      </c>
      <c r="J569">
        <v>0.6</v>
      </c>
      <c r="K569" t="s">
        <v>570</v>
      </c>
      <c r="L569" s="1" t="s">
        <v>1887</v>
      </c>
    </row>
    <row r="570" spans="1:12" hidden="1" x14ac:dyDescent="0.25">
      <c r="A570" t="s">
        <v>1888</v>
      </c>
      <c r="B570" s="2">
        <v>5</v>
      </c>
      <c r="C570" t="s">
        <v>675</v>
      </c>
      <c r="D570" t="s">
        <v>1022</v>
      </c>
      <c r="E570" t="s">
        <v>1889</v>
      </c>
      <c r="F570" t="s">
        <v>1429</v>
      </c>
      <c r="G570" t="s">
        <v>568</v>
      </c>
      <c r="H570" t="s">
        <v>569</v>
      </c>
      <c r="I570">
        <v>0.01</v>
      </c>
      <c r="J570">
        <v>0.6</v>
      </c>
      <c r="K570" t="s">
        <v>1890</v>
      </c>
      <c r="L570" s="1" t="s">
        <v>1891</v>
      </c>
    </row>
    <row r="571" spans="1:12" x14ac:dyDescent="0.25">
      <c r="A571" s="11" t="s">
        <v>1888</v>
      </c>
      <c r="B571" s="2">
        <v>6</v>
      </c>
      <c r="C571" t="s">
        <v>675</v>
      </c>
      <c r="D571" t="s">
        <v>1022</v>
      </c>
      <c r="E571" s="7" t="s">
        <v>1892</v>
      </c>
      <c r="F571" s="7" t="s">
        <v>1893</v>
      </c>
      <c r="G571" s="7" t="s">
        <v>568</v>
      </c>
      <c r="H571" t="s">
        <v>569</v>
      </c>
      <c r="I571">
        <v>0.01</v>
      </c>
      <c r="J571">
        <v>0.6</v>
      </c>
      <c r="K571" t="s">
        <v>1890</v>
      </c>
      <c r="L571" s="1" t="s">
        <v>1891</v>
      </c>
    </row>
    <row r="572" spans="1:12" hidden="1" x14ac:dyDescent="0.25">
      <c r="A572" t="s">
        <v>1894</v>
      </c>
      <c r="B572" s="2">
        <v>5</v>
      </c>
      <c r="C572" t="s">
        <v>1895</v>
      </c>
      <c r="D572" t="s">
        <v>1022</v>
      </c>
      <c r="E572" t="s">
        <v>590</v>
      </c>
      <c r="F572" t="s">
        <v>591</v>
      </c>
      <c r="G572" t="s">
        <v>568</v>
      </c>
      <c r="H572" t="s">
        <v>569</v>
      </c>
      <c r="I572">
        <v>0.01</v>
      </c>
      <c r="J572">
        <v>0.6</v>
      </c>
      <c r="K572" t="s">
        <v>592</v>
      </c>
      <c r="L572" s="1" t="s">
        <v>1896</v>
      </c>
    </row>
    <row r="573" spans="1:12" x14ac:dyDescent="0.25">
      <c r="A573" s="11" t="s">
        <v>1894</v>
      </c>
      <c r="B573" s="2">
        <v>6</v>
      </c>
      <c r="C573" t="s">
        <v>1895</v>
      </c>
      <c r="D573" t="s">
        <v>1022</v>
      </c>
      <c r="E573" s="7" t="s">
        <v>590</v>
      </c>
      <c r="F573" s="7" t="s">
        <v>591</v>
      </c>
      <c r="G573" s="7" t="s">
        <v>568</v>
      </c>
      <c r="H573" t="s">
        <v>569</v>
      </c>
      <c r="I573">
        <v>0.01</v>
      </c>
      <c r="J573">
        <v>0.6</v>
      </c>
      <c r="K573" t="s">
        <v>592</v>
      </c>
      <c r="L573" s="1" t="s">
        <v>1896</v>
      </c>
    </row>
    <row r="574" spans="1:12" hidden="1" x14ac:dyDescent="0.25">
      <c r="A574" t="s">
        <v>1897</v>
      </c>
      <c r="B574" s="2">
        <v>5</v>
      </c>
      <c r="C574" t="s">
        <v>1003</v>
      </c>
      <c r="D574" t="s">
        <v>1022</v>
      </c>
      <c r="E574" s="6" t="s">
        <v>1898</v>
      </c>
      <c r="F574" s="6" t="s">
        <v>1899</v>
      </c>
      <c r="G574" s="6" t="s">
        <v>568</v>
      </c>
      <c r="H574" t="s">
        <v>569</v>
      </c>
      <c r="I574">
        <v>0.01</v>
      </c>
      <c r="J574">
        <v>0.6</v>
      </c>
      <c r="K574" s="6" t="s">
        <v>1900</v>
      </c>
      <c r="L574" s="1" t="s">
        <v>1901</v>
      </c>
    </row>
    <row r="575" spans="1:12" x14ac:dyDescent="0.25">
      <c r="A575" s="11" t="s">
        <v>1897</v>
      </c>
      <c r="B575" s="2">
        <v>6</v>
      </c>
      <c r="C575" t="s">
        <v>1003</v>
      </c>
      <c r="D575" t="s">
        <v>1022</v>
      </c>
      <c r="E575" s="6" t="s">
        <v>1898</v>
      </c>
      <c r="F575" s="6" t="s">
        <v>1899</v>
      </c>
      <c r="G575" s="6" t="s">
        <v>568</v>
      </c>
      <c r="H575" t="s">
        <v>569</v>
      </c>
      <c r="I575">
        <v>0.01</v>
      </c>
      <c r="J575">
        <v>0.6</v>
      </c>
      <c r="K575" s="6" t="s">
        <v>1900</v>
      </c>
      <c r="L575" s="1" t="s">
        <v>1901</v>
      </c>
    </row>
    <row r="576" spans="1:12" hidden="1" x14ac:dyDescent="0.25">
      <c r="A576" t="s">
        <v>1902</v>
      </c>
      <c r="B576" s="2">
        <v>5</v>
      </c>
      <c r="C576" t="s">
        <v>1903</v>
      </c>
      <c r="D576" t="s">
        <v>1022</v>
      </c>
      <c r="E576" t="s">
        <v>1904</v>
      </c>
      <c r="F576" t="s">
        <v>1236</v>
      </c>
      <c r="G576" t="s">
        <v>568</v>
      </c>
      <c r="H576" t="s">
        <v>569</v>
      </c>
      <c r="I576">
        <v>0.01</v>
      </c>
      <c r="J576">
        <v>0.6</v>
      </c>
      <c r="K576" t="s">
        <v>1905</v>
      </c>
      <c r="L576" s="1" t="s">
        <v>1906</v>
      </c>
    </row>
    <row r="577" spans="1:12" x14ac:dyDescent="0.25">
      <c r="A577" s="11" t="s">
        <v>1902</v>
      </c>
      <c r="B577" s="2">
        <v>6</v>
      </c>
      <c r="C577" t="s">
        <v>1907</v>
      </c>
      <c r="D577" t="s">
        <v>1022</v>
      </c>
      <c r="E577" s="7" t="s">
        <v>1904</v>
      </c>
      <c r="F577" s="7" t="s">
        <v>1236</v>
      </c>
      <c r="G577" s="7" t="s">
        <v>568</v>
      </c>
      <c r="H577" t="s">
        <v>569</v>
      </c>
      <c r="I577">
        <v>0.01</v>
      </c>
      <c r="J577">
        <v>0.6</v>
      </c>
      <c r="K577" t="s">
        <v>1905</v>
      </c>
      <c r="L577" s="1" t="s">
        <v>1906</v>
      </c>
    </row>
    <row r="578" spans="1:12" hidden="1" x14ac:dyDescent="0.25">
      <c r="A578" t="s">
        <v>1908</v>
      </c>
      <c r="B578" s="2">
        <v>5</v>
      </c>
      <c r="C578" t="s">
        <v>1909</v>
      </c>
      <c r="D578" t="s">
        <v>1022</v>
      </c>
      <c r="E578" t="s">
        <v>1910</v>
      </c>
      <c r="F578" t="s">
        <v>1243</v>
      </c>
      <c r="G578" t="s">
        <v>568</v>
      </c>
      <c r="H578" t="s">
        <v>569</v>
      </c>
      <c r="I578">
        <v>0.3</v>
      </c>
      <c r="J578">
        <v>3</v>
      </c>
      <c r="K578" t="s">
        <v>1911</v>
      </c>
      <c r="L578" s="1" t="s">
        <v>1912</v>
      </c>
    </row>
    <row r="579" spans="1:12" x14ac:dyDescent="0.25">
      <c r="A579" s="11" t="s">
        <v>1908</v>
      </c>
      <c r="B579" s="2">
        <v>6</v>
      </c>
      <c r="C579" t="s">
        <v>1909</v>
      </c>
      <c r="D579" t="s">
        <v>1022</v>
      </c>
      <c r="E579" s="7" t="s">
        <v>1910</v>
      </c>
      <c r="F579" s="7" t="s">
        <v>1243</v>
      </c>
      <c r="G579" s="7" t="s">
        <v>568</v>
      </c>
      <c r="H579" t="s">
        <v>569</v>
      </c>
      <c r="I579">
        <v>0.3</v>
      </c>
      <c r="J579">
        <v>3</v>
      </c>
      <c r="K579" t="s">
        <v>1911</v>
      </c>
      <c r="L579" s="1" t="s">
        <v>1912</v>
      </c>
    </row>
    <row r="580" spans="1:12" hidden="1" x14ac:dyDescent="0.25">
      <c r="A580" t="s">
        <v>1913</v>
      </c>
      <c r="B580" s="2">
        <v>5</v>
      </c>
      <c r="C580" t="s">
        <v>1907</v>
      </c>
      <c r="D580" t="s">
        <v>1022</v>
      </c>
      <c r="E580" t="s">
        <v>1914</v>
      </c>
      <c r="F580" t="s">
        <v>1820</v>
      </c>
      <c r="G580" t="s">
        <v>568</v>
      </c>
      <c r="H580" t="s">
        <v>569</v>
      </c>
      <c r="I580">
        <v>0.3</v>
      </c>
      <c r="J580">
        <v>3</v>
      </c>
      <c r="K580" t="s">
        <v>1915</v>
      </c>
      <c r="L580" s="1" t="s">
        <v>1916</v>
      </c>
    </row>
    <row r="581" spans="1:12" x14ac:dyDescent="0.25">
      <c r="A581" s="11" t="s">
        <v>1913</v>
      </c>
      <c r="B581" s="2">
        <v>6</v>
      </c>
      <c r="C581" t="s">
        <v>1917</v>
      </c>
      <c r="D581" t="s">
        <v>1022</v>
      </c>
      <c r="E581" s="7" t="s">
        <v>1918</v>
      </c>
      <c r="F581" s="7" t="s">
        <v>1820</v>
      </c>
      <c r="G581" s="7" t="s">
        <v>568</v>
      </c>
      <c r="H581" t="s">
        <v>569</v>
      </c>
      <c r="I581">
        <v>0.3</v>
      </c>
      <c r="J581">
        <v>3</v>
      </c>
      <c r="K581" t="s">
        <v>1915</v>
      </c>
      <c r="L581" s="1" t="s">
        <v>1916</v>
      </c>
    </row>
    <row r="582" spans="1:12" hidden="1" x14ac:dyDescent="0.25">
      <c r="A582" t="s">
        <v>1919</v>
      </c>
      <c r="B582" s="2">
        <v>5</v>
      </c>
      <c r="C582" t="s">
        <v>1917</v>
      </c>
      <c r="D582" t="s">
        <v>1022</v>
      </c>
      <c r="E582" t="s">
        <v>1920</v>
      </c>
      <c r="F582" t="s">
        <v>1921</v>
      </c>
      <c r="G582" t="s">
        <v>568</v>
      </c>
      <c r="H582" t="s">
        <v>569</v>
      </c>
      <c r="I582">
        <v>0.3</v>
      </c>
      <c r="J582">
        <v>3</v>
      </c>
      <c r="K582" t="s">
        <v>1922</v>
      </c>
      <c r="L582" s="1" t="s">
        <v>1923</v>
      </c>
    </row>
    <row r="583" spans="1:12" x14ac:dyDescent="0.25">
      <c r="A583" s="11" t="s">
        <v>1919</v>
      </c>
      <c r="B583" s="2">
        <v>6</v>
      </c>
      <c r="C583" t="s">
        <v>1903</v>
      </c>
      <c r="D583" t="s">
        <v>1022</v>
      </c>
      <c r="E583" s="7" t="s">
        <v>1924</v>
      </c>
      <c r="F583" s="7" t="s">
        <v>1825</v>
      </c>
      <c r="G583" s="7" t="s">
        <v>568</v>
      </c>
      <c r="H583" t="s">
        <v>569</v>
      </c>
      <c r="I583">
        <v>0.3</v>
      </c>
      <c r="J583">
        <v>3</v>
      </c>
      <c r="K583" t="s">
        <v>1922</v>
      </c>
      <c r="L583" s="1" t="s">
        <v>1923</v>
      </c>
    </row>
    <row r="584" spans="1:12" hidden="1" x14ac:dyDescent="0.25">
      <c r="A584" t="s">
        <v>1925</v>
      </c>
      <c r="B584" s="2">
        <v>5</v>
      </c>
      <c r="C584" t="s">
        <v>683</v>
      </c>
      <c r="D584" t="s">
        <v>1022</v>
      </c>
      <c r="E584" t="s">
        <v>1926</v>
      </c>
      <c r="F584" t="s">
        <v>568</v>
      </c>
      <c r="G584" t="s">
        <v>1927</v>
      </c>
      <c r="H584" t="s">
        <v>61</v>
      </c>
      <c r="K584" t="s">
        <v>1928</v>
      </c>
      <c r="L584" s="1" t="s">
        <v>1929</v>
      </c>
    </row>
    <row r="585" spans="1:12" x14ac:dyDescent="0.25">
      <c r="A585" s="11" t="s">
        <v>1925</v>
      </c>
      <c r="B585" s="2">
        <v>6</v>
      </c>
      <c r="C585" t="s">
        <v>683</v>
      </c>
      <c r="D585" t="s">
        <v>1022</v>
      </c>
      <c r="E585" s="7" t="s">
        <v>1926</v>
      </c>
      <c r="F585" s="7" t="s">
        <v>568</v>
      </c>
      <c r="G585" s="7" t="s">
        <v>1927</v>
      </c>
      <c r="H585" t="s">
        <v>61</v>
      </c>
      <c r="K585" t="s">
        <v>1928</v>
      </c>
      <c r="L585" s="1" t="s">
        <v>1929</v>
      </c>
    </row>
    <row r="586" spans="1:12" hidden="1" x14ac:dyDescent="0.25">
      <c r="A586" t="s">
        <v>1930</v>
      </c>
      <c r="B586" s="2">
        <v>5</v>
      </c>
      <c r="C586" t="s">
        <v>1931</v>
      </c>
      <c r="D586" t="s">
        <v>1022</v>
      </c>
      <c r="E586" t="s">
        <v>1932</v>
      </c>
      <c r="F586" t="s">
        <v>1933</v>
      </c>
      <c r="G586" t="s">
        <v>1934</v>
      </c>
      <c r="H586" t="s">
        <v>1935</v>
      </c>
      <c r="I586">
        <v>1</v>
      </c>
      <c r="J586">
        <v>25</v>
      </c>
      <c r="K586" t="s">
        <v>1936</v>
      </c>
      <c r="L586" s="1" t="s">
        <v>1937</v>
      </c>
    </row>
    <row r="587" spans="1:12" x14ac:dyDescent="0.25">
      <c r="A587" s="11" t="s">
        <v>1930</v>
      </c>
      <c r="B587" s="2">
        <v>6</v>
      </c>
      <c r="C587" t="s">
        <v>1931</v>
      </c>
      <c r="D587" t="s">
        <v>1022</v>
      </c>
      <c r="E587" t="s">
        <v>1932</v>
      </c>
      <c r="F587" s="7" t="s">
        <v>1938</v>
      </c>
      <c r="G587" s="7" t="s">
        <v>1939</v>
      </c>
      <c r="H587" t="s">
        <v>1935</v>
      </c>
      <c r="I587">
        <v>1</v>
      </c>
      <c r="J587">
        <v>25</v>
      </c>
      <c r="K587" t="s">
        <v>1936</v>
      </c>
      <c r="L587" s="1" t="s">
        <v>1937</v>
      </c>
    </row>
    <row r="588" spans="1:12" hidden="1" x14ac:dyDescent="0.25">
      <c r="A588" t="s">
        <v>1940</v>
      </c>
      <c r="B588" s="2">
        <v>5</v>
      </c>
      <c r="C588" t="s">
        <v>1941</v>
      </c>
      <c r="D588" t="s">
        <v>1022</v>
      </c>
      <c r="E588" t="s">
        <v>1942</v>
      </c>
      <c r="F588" t="s">
        <v>1933</v>
      </c>
      <c r="G588" t="s">
        <v>1943</v>
      </c>
      <c r="H588" t="s">
        <v>1944</v>
      </c>
      <c r="I588">
        <v>15</v>
      </c>
      <c r="J588">
        <v>85</v>
      </c>
      <c r="K588" t="s">
        <v>1945</v>
      </c>
      <c r="L588" s="1" t="s">
        <v>1946</v>
      </c>
    </row>
    <row r="589" spans="1:12" x14ac:dyDescent="0.25">
      <c r="A589" s="11" t="s">
        <v>1940</v>
      </c>
      <c r="B589" s="2">
        <v>6</v>
      </c>
      <c r="C589" t="s">
        <v>1941</v>
      </c>
      <c r="D589" t="s">
        <v>1022</v>
      </c>
      <c r="E589" t="s">
        <v>1942</v>
      </c>
      <c r="F589" s="7" t="s">
        <v>1947</v>
      </c>
      <c r="G589" s="7" t="s">
        <v>1943</v>
      </c>
      <c r="H589" t="s">
        <v>1944</v>
      </c>
      <c r="I589">
        <v>15</v>
      </c>
      <c r="J589">
        <v>85</v>
      </c>
      <c r="K589" t="s">
        <v>1945</v>
      </c>
      <c r="L589" s="1" t="s">
        <v>1946</v>
      </c>
    </row>
    <row r="590" spans="1:12" hidden="1" x14ac:dyDescent="0.25">
      <c r="A590" t="s">
        <v>1948</v>
      </c>
      <c r="B590" s="2">
        <v>5</v>
      </c>
      <c r="C590" t="s">
        <v>1949</v>
      </c>
      <c r="D590" t="s">
        <v>1022</v>
      </c>
      <c r="E590" t="s">
        <v>1950</v>
      </c>
      <c r="F590" t="s">
        <v>1933</v>
      </c>
      <c r="G590" t="s">
        <v>1052</v>
      </c>
      <c r="H590" t="s">
        <v>257</v>
      </c>
      <c r="I590">
        <v>1</v>
      </c>
      <c r="J590">
        <v>6</v>
      </c>
      <c r="K590" t="s">
        <v>1951</v>
      </c>
      <c r="L590" s="1" t="s">
        <v>1952</v>
      </c>
    </row>
    <row r="591" spans="1:12" x14ac:dyDescent="0.25">
      <c r="A591" s="11" t="s">
        <v>1948</v>
      </c>
      <c r="B591" s="2">
        <v>6</v>
      </c>
      <c r="C591" t="s">
        <v>1949</v>
      </c>
      <c r="D591" t="s">
        <v>1022</v>
      </c>
      <c r="E591" t="s">
        <v>1950</v>
      </c>
      <c r="F591" s="7" t="s">
        <v>1953</v>
      </c>
      <c r="G591" s="7" t="s">
        <v>1052</v>
      </c>
      <c r="H591" t="s">
        <v>257</v>
      </c>
      <c r="I591">
        <v>1</v>
      </c>
      <c r="J591">
        <v>6</v>
      </c>
      <c r="K591" t="s">
        <v>1951</v>
      </c>
      <c r="L591" s="1" t="s">
        <v>1952</v>
      </c>
    </row>
    <row r="592" spans="1:12" hidden="1" x14ac:dyDescent="0.25">
      <c r="A592" t="s">
        <v>1954</v>
      </c>
      <c r="B592" s="2">
        <v>5</v>
      </c>
      <c r="C592" t="s">
        <v>1022</v>
      </c>
      <c r="D592" t="s">
        <v>1955</v>
      </c>
      <c r="E592" t="s">
        <v>1956</v>
      </c>
      <c r="F592" t="s">
        <v>1695</v>
      </c>
      <c r="G592" t="s">
        <v>1957</v>
      </c>
      <c r="H592" t="s">
        <v>364</v>
      </c>
      <c r="I592">
        <v>0</v>
      </c>
      <c r="J592">
        <v>1.4233199999999999</v>
      </c>
      <c r="K592" t="s">
        <v>1958</v>
      </c>
      <c r="L592" s="1" t="s">
        <v>1959</v>
      </c>
    </row>
    <row r="593" spans="1:12" x14ac:dyDescent="0.25">
      <c r="A593" s="11" t="s">
        <v>1954</v>
      </c>
      <c r="B593" s="2">
        <v>6</v>
      </c>
      <c r="C593" t="s">
        <v>1022</v>
      </c>
      <c r="D593" t="s">
        <v>1955</v>
      </c>
      <c r="E593" t="s">
        <v>1956</v>
      </c>
      <c r="F593" s="7" t="s">
        <v>1960</v>
      </c>
      <c r="G593" s="7" t="s">
        <v>1961</v>
      </c>
      <c r="H593" t="s">
        <v>364</v>
      </c>
      <c r="I593">
        <v>0</v>
      </c>
      <c r="J593">
        <v>1.4233199999999999</v>
      </c>
      <c r="K593" t="s">
        <v>1958</v>
      </c>
      <c r="L593" s="1" t="s">
        <v>1959</v>
      </c>
    </row>
    <row r="594" spans="1:12" hidden="1" x14ac:dyDescent="0.25">
      <c r="A594" t="s">
        <v>1962</v>
      </c>
      <c r="B594" s="2">
        <v>5</v>
      </c>
      <c r="C594" t="s">
        <v>1022</v>
      </c>
      <c r="D594" t="s">
        <v>1963</v>
      </c>
      <c r="E594" t="s">
        <v>1964</v>
      </c>
      <c r="F594" t="s">
        <v>1695</v>
      </c>
      <c r="G594" t="s">
        <v>1965</v>
      </c>
      <c r="H594" t="s">
        <v>364</v>
      </c>
      <c r="I594">
        <v>0</v>
      </c>
      <c r="J594">
        <v>1.4233199999999999</v>
      </c>
      <c r="K594" t="s">
        <v>1966</v>
      </c>
      <c r="L594" s="1" t="s">
        <v>1967</v>
      </c>
    </row>
    <row r="595" spans="1:12" x14ac:dyDescent="0.25">
      <c r="A595" s="11" t="s">
        <v>1962</v>
      </c>
      <c r="B595" s="2">
        <v>6</v>
      </c>
      <c r="C595" t="s">
        <v>1022</v>
      </c>
      <c r="D595" t="s">
        <v>1963</v>
      </c>
      <c r="E595" t="s">
        <v>1964</v>
      </c>
      <c r="F595" s="7" t="s">
        <v>1960</v>
      </c>
      <c r="G595" s="7" t="s">
        <v>1968</v>
      </c>
      <c r="H595" t="s">
        <v>364</v>
      </c>
      <c r="I595">
        <v>0</v>
      </c>
      <c r="J595">
        <v>1.4233199999999999</v>
      </c>
      <c r="K595" t="s">
        <v>1966</v>
      </c>
      <c r="L595" s="1" t="s">
        <v>1967</v>
      </c>
    </row>
    <row r="596" spans="1:12" hidden="1" x14ac:dyDescent="0.25">
      <c r="A596" t="s">
        <v>1969</v>
      </c>
      <c r="B596" s="2">
        <v>5</v>
      </c>
      <c r="C596" t="s">
        <v>1022</v>
      </c>
      <c r="D596" t="s">
        <v>1970</v>
      </c>
      <c r="E596" t="s">
        <v>1971</v>
      </c>
      <c r="F596" t="s">
        <v>1695</v>
      </c>
      <c r="G596" t="s">
        <v>1972</v>
      </c>
      <c r="H596" t="s">
        <v>364</v>
      </c>
      <c r="I596">
        <v>0</v>
      </c>
      <c r="J596">
        <v>1.4233199999999999</v>
      </c>
      <c r="K596" t="s">
        <v>1973</v>
      </c>
      <c r="L596" s="1" t="s">
        <v>1974</v>
      </c>
    </row>
    <row r="597" spans="1:12" x14ac:dyDescent="0.25">
      <c r="A597" s="11" t="s">
        <v>1969</v>
      </c>
      <c r="B597" s="2">
        <v>6</v>
      </c>
      <c r="C597" t="s">
        <v>1022</v>
      </c>
      <c r="D597" t="s">
        <v>1970</v>
      </c>
      <c r="E597" t="s">
        <v>1971</v>
      </c>
      <c r="F597" s="7" t="s">
        <v>1960</v>
      </c>
      <c r="G597" s="7" t="s">
        <v>1975</v>
      </c>
      <c r="H597" t="s">
        <v>364</v>
      </c>
      <c r="I597">
        <v>0</v>
      </c>
      <c r="J597">
        <v>1.4233199999999999</v>
      </c>
      <c r="K597" t="s">
        <v>1973</v>
      </c>
      <c r="L597" s="1" t="s">
        <v>1974</v>
      </c>
    </row>
    <row r="598" spans="1:12" hidden="1" x14ac:dyDescent="0.25">
      <c r="A598" t="s">
        <v>1976</v>
      </c>
      <c r="B598" s="2">
        <v>5</v>
      </c>
      <c r="C598" t="s">
        <v>1022</v>
      </c>
      <c r="D598" t="s">
        <v>1977</v>
      </c>
      <c r="E598" t="s">
        <v>1978</v>
      </c>
      <c r="F598" t="s">
        <v>1979</v>
      </c>
      <c r="G598" t="s">
        <v>363</v>
      </c>
      <c r="H598" t="s">
        <v>364</v>
      </c>
      <c r="I598">
        <v>0</v>
      </c>
      <c r="J598">
        <v>1.4233199999999999</v>
      </c>
      <c r="K598" t="s">
        <v>1980</v>
      </c>
      <c r="L598" s="1" t="s">
        <v>1981</v>
      </c>
    </row>
    <row r="599" spans="1:12" x14ac:dyDescent="0.25">
      <c r="A599" s="11" t="s">
        <v>1976</v>
      </c>
      <c r="B599" s="2">
        <v>6</v>
      </c>
      <c r="C599" t="s">
        <v>1022</v>
      </c>
      <c r="D599" t="s">
        <v>1977</v>
      </c>
      <c r="E599" t="s">
        <v>1978</v>
      </c>
      <c r="F599" s="7" t="s">
        <v>1982</v>
      </c>
      <c r="G599" s="7" t="s">
        <v>1983</v>
      </c>
      <c r="H599" t="s">
        <v>364</v>
      </c>
      <c r="I599">
        <v>0</v>
      </c>
      <c r="J599">
        <v>1.4233199999999999</v>
      </c>
      <c r="K599" t="s">
        <v>1980</v>
      </c>
      <c r="L599" s="1" t="s">
        <v>1981</v>
      </c>
    </row>
    <row r="600" spans="1:12" hidden="1" x14ac:dyDescent="0.25">
      <c r="A600" t="s">
        <v>1984</v>
      </c>
      <c r="B600" s="2">
        <v>5</v>
      </c>
      <c r="C600" t="s">
        <v>1022</v>
      </c>
      <c r="D600" t="s">
        <v>1985</v>
      </c>
      <c r="E600" t="s">
        <v>1986</v>
      </c>
      <c r="F600" t="s">
        <v>1702</v>
      </c>
      <c r="G600" t="s">
        <v>1957</v>
      </c>
      <c r="H600" t="s">
        <v>364</v>
      </c>
      <c r="I600">
        <v>0</v>
      </c>
      <c r="J600">
        <v>1.4233199999999999</v>
      </c>
      <c r="K600" t="s">
        <v>1987</v>
      </c>
      <c r="L600" s="1" t="s">
        <v>1988</v>
      </c>
    </row>
    <row r="601" spans="1:12" x14ac:dyDescent="0.25">
      <c r="A601" s="11" t="s">
        <v>1984</v>
      </c>
      <c r="B601" s="2">
        <v>6</v>
      </c>
      <c r="C601" t="s">
        <v>1022</v>
      </c>
      <c r="D601" t="s">
        <v>1985</v>
      </c>
      <c r="E601" t="s">
        <v>1986</v>
      </c>
      <c r="F601" s="7" t="s">
        <v>1989</v>
      </c>
      <c r="G601" s="7" t="s">
        <v>1961</v>
      </c>
      <c r="H601" t="s">
        <v>364</v>
      </c>
      <c r="I601">
        <v>0</v>
      </c>
      <c r="J601">
        <v>1.4233199999999999</v>
      </c>
      <c r="K601" t="s">
        <v>1987</v>
      </c>
      <c r="L601" s="1" t="s">
        <v>1988</v>
      </c>
    </row>
    <row r="602" spans="1:12" hidden="1" x14ac:dyDescent="0.25">
      <c r="A602" t="s">
        <v>1990</v>
      </c>
      <c r="B602" s="2">
        <v>5</v>
      </c>
      <c r="C602" t="s">
        <v>1022</v>
      </c>
      <c r="D602" t="s">
        <v>1991</v>
      </c>
      <c r="E602" t="s">
        <v>1992</v>
      </c>
      <c r="F602" t="s">
        <v>1702</v>
      </c>
      <c r="G602" t="s">
        <v>1965</v>
      </c>
      <c r="H602" t="s">
        <v>364</v>
      </c>
      <c r="I602">
        <v>0</v>
      </c>
      <c r="J602">
        <v>1.4233199999999999</v>
      </c>
      <c r="K602" t="s">
        <v>1993</v>
      </c>
      <c r="L602" s="1" t="s">
        <v>1994</v>
      </c>
    </row>
    <row r="603" spans="1:12" x14ac:dyDescent="0.25">
      <c r="A603" s="11" t="s">
        <v>1990</v>
      </c>
      <c r="B603" s="2">
        <v>6</v>
      </c>
      <c r="C603" t="s">
        <v>1022</v>
      </c>
      <c r="D603" t="s">
        <v>1991</v>
      </c>
      <c r="E603" t="s">
        <v>1992</v>
      </c>
      <c r="F603" s="7" t="s">
        <v>1989</v>
      </c>
      <c r="G603" s="7" t="s">
        <v>1968</v>
      </c>
      <c r="H603" t="s">
        <v>364</v>
      </c>
      <c r="I603">
        <v>0</v>
      </c>
      <c r="J603">
        <v>1.4233199999999999</v>
      </c>
      <c r="K603" t="s">
        <v>1993</v>
      </c>
      <c r="L603" s="1" t="s">
        <v>1994</v>
      </c>
    </row>
    <row r="604" spans="1:12" hidden="1" x14ac:dyDescent="0.25">
      <c r="A604" t="s">
        <v>1995</v>
      </c>
      <c r="B604" s="2">
        <v>5</v>
      </c>
      <c r="C604" t="s">
        <v>1022</v>
      </c>
      <c r="D604" t="s">
        <v>1996</v>
      </c>
      <c r="E604" t="s">
        <v>1997</v>
      </c>
      <c r="F604" t="s">
        <v>1702</v>
      </c>
      <c r="G604" t="s">
        <v>1972</v>
      </c>
      <c r="H604" t="s">
        <v>364</v>
      </c>
      <c r="I604">
        <v>0</v>
      </c>
      <c r="J604">
        <v>1.4233199999999999</v>
      </c>
      <c r="K604" t="s">
        <v>1998</v>
      </c>
      <c r="L604" s="1" t="s">
        <v>1999</v>
      </c>
    </row>
    <row r="605" spans="1:12" x14ac:dyDescent="0.25">
      <c r="A605" s="11" t="s">
        <v>1995</v>
      </c>
      <c r="B605" s="2">
        <v>6</v>
      </c>
      <c r="C605" t="s">
        <v>1022</v>
      </c>
      <c r="D605" t="s">
        <v>1996</v>
      </c>
      <c r="E605" t="s">
        <v>1997</v>
      </c>
      <c r="F605" s="7" t="s">
        <v>1989</v>
      </c>
      <c r="G605" s="7" t="s">
        <v>1975</v>
      </c>
      <c r="H605" t="s">
        <v>364</v>
      </c>
      <c r="I605">
        <v>0</v>
      </c>
      <c r="J605">
        <v>1.4233199999999999</v>
      </c>
      <c r="K605" t="s">
        <v>1998</v>
      </c>
      <c r="L605" s="1" t="s">
        <v>1999</v>
      </c>
    </row>
    <row r="606" spans="1:12" hidden="1" x14ac:dyDescent="0.25">
      <c r="A606" t="s">
        <v>2000</v>
      </c>
      <c r="B606" s="2">
        <v>5</v>
      </c>
      <c r="C606" t="s">
        <v>2001</v>
      </c>
      <c r="D606" t="s">
        <v>1022</v>
      </c>
      <c r="E606" t="s">
        <v>2002</v>
      </c>
      <c r="F606" t="s">
        <v>2003</v>
      </c>
      <c r="G606" t="s">
        <v>2004</v>
      </c>
      <c r="H606" t="s">
        <v>2005</v>
      </c>
      <c r="I606">
        <v>30</v>
      </c>
      <c r="J606">
        <v>110</v>
      </c>
      <c r="K606" t="s">
        <v>2006</v>
      </c>
      <c r="L606" s="1" t="s">
        <v>2007</v>
      </c>
    </row>
    <row r="607" spans="1:12" x14ac:dyDescent="0.25">
      <c r="A607" s="11" t="s">
        <v>2000</v>
      </c>
      <c r="B607" s="2">
        <v>6</v>
      </c>
      <c r="C607" t="s">
        <v>2001</v>
      </c>
      <c r="D607" t="s">
        <v>1022</v>
      </c>
      <c r="E607" t="s">
        <v>2002</v>
      </c>
      <c r="F607" s="7" t="s">
        <v>2008</v>
      </c>
      <c r="G607" s="7" t="s">
        <v>2009</v>
      </c>
      <c r="H607" t="s">
        <v>2005</v>
      </c>
      <c r="I607">
        <v>30</v>
      </c>
      <c r="J607">
        <v>110</v>
      </c>
      <c r="K607" t="s">
        <v>2006</v>
      </c>
      <c r="L607" s="1" t="s">
        <v>2007</v>
      </c>
    </row>
    <row r="608" spans="1:12" hidden="1" x14ac:dyDescent="0.25">
      <c r="A608" t="s">
        <v>2010</v>
      </c>
      <c r="B608" s="2">
        <v>5</v>
      </c>
      <c r="C608" t="s">
        <v>2011</v>
      </c>
      <c r="D608" t="s">
        <v>306</v>
      </c>
      <c r="E608" s="1" t="s">
        <v>2012</v>
      </c>
      <c r="F608" s="1" t="s">
        <v>1594</v>
      </c>
      <c r="G608" s="1" t="s">
        <v>2013</v>
      </c>
      <c r="H608" t="s">
        <v>1456</v>
      </c>
      <c r="I608">
        <v>1</v>
      </c>
      <c r="J608">
        <v>3000</v>
      </c>
      <c r="K608" s="6" t="s">
        <v>2014</v>
      </c>
      <c r="L608" s="1" t="s">
        <v>2015</v>
      </c>
    </row>
    <row r="609" spans="1:12" x14ac:dyDescent="0.25">
      <c r="A609" t="s">
        <v>2010</v>
      </c>
      <c r="B609" s="2">
        <v>6</v>
      </c>
      <c r="C609" t="s">
        <v>2011</v>
      </c>
      <c r="D609" t="s">
        <v>306</v>
      </c>
      <c r="E609" s="1" t="s">
        <v>2012</v>
      </c>
      <c r="F609" s="1" t="s">
        <v>1594</v>
      </c>
      <c r="G609" s="1" t="s">
        <v>2013</v>
      </c>
      <c r="H609" t="s">
        <v>1456</v>
      </c>
      <c r="I609">
        <v>1</v>
      </c>
      <c r="J609">
        <v>3000</v>
      </c>
      <c r="K609" s="6" t="s">
        <v>2014</v>
      </c>
      <c r="L609" s="1" t="s">
        <v>2015</v>
      </c>
    </row>
    <row r="610" spans="1:12" hidden="1" x14ac:dyDescent="0.25">
      <c r="A610" t="s">
        <v>2016</v>
      </c>
      <c r="B610" s="2">
        <v>5</v>
      </c>
      <c r="C610" t="s">
        <v>2017</v>
      </c>
      <c r="D610" t="s">
        <v>306</v>
      </c>
      <c r="E610" s="1" t="s">
        <v>2018</v>
      </c>
      <c r="F610" s="1" t="s">
        <v>1601</v>
      </c>
      <c r="G610" s="1" t="s">
        <v>2013</v>
      </c>
      <c r="H610" t="s">
        <v>1456</v>
      </c>
      <c r="I610">
        <v>1</v>
      </c>
      <c r="J610">
        <v>4000</v>
      </c>
      <c r="K610" s="6" t="s">
        <v>2019</v>
      </c>
      <c r="L610" s="1" t="s">
        <v>2015</v>
      </c>
    </row>
    <row r="611" spans="1:12" x14ac:dyDescent="0.25">
      <c r="A611" t="s">
        <v>2016</v>
      </c>
      <c r="B611" s="2">
        <v>6</v>
      </c>
      <c r="C611" t="s">
        <v>2017</v>
      </c>
      <c r="D611" t="s">
        <v>306</v>
      </c>
      <c r="E611" s="1" t="s">
        <v>2018</v>
      </c>
      <c r="F611" s="1" t="s">
        <v>1601</v>
      </c>
      <c r="G611" s="1" t="s">
        <v>2013</v>
      </c>
      <c r="H611" t="s">
        <v>1456</v>
      </c>
      <c r="I611">
        <v>1</v>
      </c>
      <c r="J611">
        <v>4000</v>
      </c>
      <c r="K611" s="6" t="s">
        <v>2019</v>
      </c>
      <c r="L611" s="1" t="s">
        <v>2015</v>
      </c>
    </row>
    <row r="612" spans="1:12" hidden="1" x14ac:dyDescent="0.25">
      <c r="A612" t="s">
        <v>2020</v>
      </c>
      <c r="B612" s="2">
        <v>5</v>
      </c>
      <c r="C612" t="s">
        <v>2021</v>
      </c>
      <c r="D612" t="s">
        <v>306</v>
      </c>
      <c r="E612" s="1" t="s">
        <v>2022</v>
      </c>
      <c r="F612" s="1" t="s">
        <v>1606</v>
      </c>
      <c r="G612" s="1" t="s">
        <v>2013</v>
      </c>
      <c r="H612" t="s">
        <v>1456</v>
      </c>
      <c r="I612">
        <v>1</v>
      </c>
      <c r="J612">
        <v>4000</v>
      </c>
      <c r="K612" s="6" t="s">
        <v>2023</v>
      </c>
      <c r="L612" s="1" t="s">
        <v>2015</v>
      </c>
    </row>
    <row r="613" spans="1:12" x14ac:dyDescent="0.25">
      <c r="A613" t="s">
        <v>2020</v>
      </c>
      <c r="B613" s="2">
        <v>6</v>
      </c>
      <c r="C613" t="s">
        <v>2021</v>
      </c>
      <c r="D613" t="s">
        <v>306</v>
      </c>
      <c r="E613" s="1" t="s">
        <v>2022</v>
      </c>
      <c r="F613" s="1" t="s">
        <v>1606</v>
      </c>
      <c r="G613" s="1" t="s">
        <v>2013</v>
      </c>
      <c r="H613" t="s">
        <v>1456</v>
      </c>
      <c r="I613">
        <v>1</v>
      </c>
      <c r="J613">
        <v>4000</v>
      </c>
      <c r="K613" s="6" t="s">
        <v>2023</v>
      </c>
      <c r="L613" s="1" t="s">
        <v>2015</v>
      </c>
    </row>
    <row r="614" spans="1:12" hidden="1" x14ac:dyDescent="0.25">
      <c r="A614" t="s">
        <v>2024</v>
      </c>
      <c r="B614" s="2">
        <v>5</v>
      </c>
      <c r="C614" t="s">
        <v>2025</v>
      </c>
      <c r="D614" t="s">
        <v>306</v>
      </c>
      <c r="E614" s="1" t="s">
        <v>2026</v>
      </c>
      <c r="F614" s="1" t="s">
        <v>1611</v>
      </c>
      <c r="G614" s="1" t="s">
        <v>2013</v>
      </c>
      <c r="H614" t="s">
        <v>1456</v>
      </c>
      <c r="I614">
        <v>1</v>
      </c>
      <c r="J614">
        <v>4000</v>
      </c>
      <c r="K614" s="6" t="s">
        <v>2027</v>
      </c>
      <c r="L614" s="1" t="s">
        <v>2015</v>
      </c>
    </row>
    <row r="615" spans="1:12" x14ac:dyDescent="0.25">
      <c r="A615" t="s">
        <v>2024</v>
      </c>
      <c r="B615" s="2">
        <v>6</v>
      </c>
      <c r="C615" t="s">
        <v>2025</v>
      </c>
      <c r="D615" t="s">
        <v>306</v>
      </c>
      <c r="E615" s="1" t="s">
        <v>2026</v>
      </c>
      <c r="F615" s="1" t="s">
        <v>1611</v>
      </c>
      <c r="G615" s="1" t="s">
        <v>2013</v>
      </c>
      <c r="H615" t="s">
        <v>1456</v>
      </c>
      <c r="I615">
        <v>1</v>
      </c>
      <c r="J615">
        <v>4000</v>
      </c>
      <c r="K615" s="6" t="s">
        <v>2027</v>
      </c>
      <c r="L615" s="1" t="s">
        <v>2015</v>
      </c>
    </row>
    <row r="616" spans="1:12" hidden="1" x14ac:dyDescent="0.25">
      <c r="A616" t="s">
        <v>2028</v>
      </c>
      <c r="B616" s="2">
        <v>5</v>
      </c>
      <c r="C616" t="s">
        <v>2029</v>
      </c>
      <c r="D616" t="s">
        <v>306</v>
      </c>
      <c r="E616" s="1" t="s">
        <v>2030</v>
      </c>
      <c r="F616" s="1" t="s">
        <v>1616</v>
      </c>
      <c r="G616" s="1" t="s">
        <v>2013</v>
      </c>
      <c r="H616" t="s">
        <v>1456</v>
      </c>
      <c r="I616">
        <v>1</v>
      </c>
      <c r="J616">
        <v>4000</v>
      </c>
      <c r="K616" s="6" t="s">
        <v>2031</v>
      </c>
      <c r="L616" s="1" t="s">
        <v>2015</v>
      </c>
    </row>
    <row r="617" spans="1:12" x14ac:dyDescent="0.25">
      <c r="A617" t="s">
        <v>2028</v>
      </c>
      <c r="B617" s="2">
        <v>6</v>
      </c>
      <c r="C617" t="s">
        <v>2029</v>
      </c>
      <c r="D617" t="s">
        <v>306</v>
      </c>
      <c r="E617" s="1" t="s">
        <v>2030</v>
      </c>
      <c r="F617" s="1" t="s">
        <v>1616</v>
      </c>
      <c r="G617" s="1" t="s">
        <v>2013</v>
      </c>
      <c r="H617" t="s">
        <v>1456</v>
      </c>
      <c r="I617">
        <v>1</v>
      </c>
      <c r="J617">
        <v>4000</v>
      </c>
      <c r="K617" s="6" t="s">
        <v>2031</v>
      </c>
      <c r="L617" s="1" t="s">
        <v>2015</v>
      </c>
    </row>
    <row r="618" spans="1:12" hidden="1" x14ac:dyDescent="0.25">
      <c r="A618" t="s">
        <v>2032</v>
      </c>
      <c r="B618" s="2">
        <v>5</v>
      </c>
      <c r="C618" t="s">
        <v>2033</v>
      </c>
      <c r="D618" t="s">
        <v>306</v>
      </c>
      <c r="E618" s="1" t="s">
        <v>2034</v>
      </c>
      <c r="F618" s="1" t="s">
        <v>1621</v>
      </c>
      <c r="G618" s="1" t="s">
        <v>2013</v>
      </c>
      <c r="H618" t="s">
        <v>1456</v>
      </c>
      <c r="I618">
        <v>1</v>
      </c>
      <c r="J618">
        <v>4000</v>
      </c>
      <c r="K618" s="6" t="s">
        <v>2035</v>
      </c>
      <c r="L618" s="1" t="s">
        <v>2015</v>
      </c>
    </row>
    <row r="619" spans="1:12" x14ac:dyDescent="0.25">
      <c r="A619" t="s">
        <v>2032</v>
      </c>
      <c r="B619" s="2">
        <v>6</v>
      </c>
      <c r="C619" t="s">
        <v>2033</v>
      </c>
      <c r="D619" t="s">
        <v>306</v>
      </c>
      <c r="E619" s="1" t="s">
        <v>2034</v>
      </c>
      <c r="F619" s="1" t="s">
        <v>1621</v>
      </c>
      <c r="G619" s="1" t="s">
        <v>2013</v>
      </c>
      <c r="H619" t="s">
        <v>1456</v>
      </c>
      <c r="I619">
        <v>1</v>
      </c>
      <c r="J619">
        <v>4000</v>
      </c>
      <c r="K619" s="6" t="s">
        <v>2035</v>
      </c>
      <c r="L619" s="1" t="s">
        <v>2015</v>
      </c>
    </row>
    <row r="620" spans="1:12" hidden="1" x14ac:dyDescent="0.25">
      <c r="A620" t="s">
        <v>2036</v>
      </c>
      <c r="B620" s="2">
        <v>5</v>
      </c>
      <c r="C620" t="s">
        <v>2037</v>
      </c>
      <c r="D620" t="s">
        <v>306</v>
      </c>
      <c r="E620" s="1" t="s">
        <v>2038</v>
      </c>
      <c r="F620" s="1" t="s">
        <v>1626</v>
      </c>
      <c r="G620" s="1" t="s">
        <v>2013</v>
      </c>
      <c r="H620" t="s">
        <v>1456</v>
      </c>
      <c r="I620">
        <v>1</v>
      </c>
      <c r="J620">
        <v>4000</v>
      </c>
      <c r="K620" s="6" t="s">
        <v>2039</v>
      </c>
      <c r="L620" s="1" t="s">
        <v>2015</v>
      </c>
    </row>
    <row r="621" spans="1:12" x14ac:dyDescent="0.25">
      <c r="A621" t="s">
        <v>2036</v>
      </c>
      <c r="B621" s="2">
        <v>6</v>
      </c>
      <c r="C621" t="s">
        <v>2037</v>
      </c>
      <c r="D621" t="s">
        <v>306</v>
      </c>
      <c r="E621" s="1" t="s">
        <v>2038</v>
      </c>
      <c r="F621" s="1" t="s">
        <v>1626</v>
      </c>
      <c r="G621" s="1" t="s">
        <v>2013</v>
      </c>
      <c r="H621" t="s">
        <v>1456</v>
      </c>
      <c r="I621">
        <v>1</v>
      </c>
      <c r="J621">
        <v>4000</v>
      </c>
      <c r="K621" s="6" t="s">
        <v>2039</v>
      </c>
      <c r="L621" s="1" t="s">
        <v>2015</v>
      </c>
    </row>
    <row r="622" spans="1:12" hidden="1" x14ac:dyDescent="0.25">
      <c r="A622" t="s">
        <v>2040</v>
      </c>
      <c r="B622" s="2">
        <v>5</v>
      </c>
      <c r="C622" t="s">
        <v>2041</v>
      </c>
      <c r="D622" t="s">
        <v>306</v>
      </c>
      <c r="E622" s="1" t="s">
        <v>2042</v>
      </c>
      <c r="F622" s="1" t="s">
        <v>1631</v>
      </c>
      <c r="G622" s="1" t="s">
        <v>2013</v>
      </c>
      <c r="H622" t="s">
        <v>1456</v>
      </c>
      <c r="I622">
        <v>1</v>
      </c>
      <c r="J622">
        <v>4000</v>
      </c>
      <c r="K622" s="6" t="s">
        <v>2043</v>
      </c>
      <c r="L622" s="1" t="s">
        <v>2015</v>
      </c>
    </row>
    <row r="623" spans="1:12" x14ac:dyDescent="0.25">
      <c r="A623" t="s">
        <v>2040</v>
      </c>
      <c r="B623" s="2">
        <v>6</v>
      </c>
      <c r="C623" t="s">
        <v>2041</v>
      </c>
      <c r="D623" t="s">
        <v>306</v>
      </c>
      <c r="E623" s="1" t="s">
        <v>2042</v>
      </c>
      <c r="F623" s="1" t="s">
        <v>1631</v>
      </c>
      <c r="G623" s="1" t="s">
        <v>2013</v>
      </c>
      <c r="H623" t="s">
        <v>1456</v>
      </c>
      <c r="I623">
        <v>1</v>
      </c>
      <c r="J623">
        <v>4000</v>
      </c>
      <c r="K623" s="6" t="s">
        <v>2043</v>
      </c>
      <c r="L623" s="1" t="s">
        <v>2015</v>
      </c>
    </row>
    <row r="624" spans="1:12" x14ac:dyDescent="0.25">
      <c r="A624" s="10" t="s">
        <v>2044</v>
      </c>
      <c r="B624" s="2">
        <v>6</v>
      </c>
      <c r="C624" t="s">
        <v>2045</v>
      </c>
      <c r="D624" t="s">
        <v>306</v>
      </c>
      <c r="E624" s="1" t="s">
        <v>2046</v>
      </c>
      <c r="F624" s="1" t="s">
        <v>1636</v>
      </c>
      <c r="G624" s="1" t="s">
        <v>2013</v>
      </c>
      <c r="H624" t="s">
        <v>1456</v>
      </c>
      <c r="I624">
        <v>1</v>
      </c>
      <c r="J624">
        <v>4000</v>
      </c>
      <c r="K624" s="6" t="s">
        <v>2047</v>
      </c>
      <c r="L624" s="1" t="s">
        <v>2015</v>
      </c>
    </row>
    <row r="625" spans="1:12" x14ac:dyDescent="0.25">
      <c r="A625" s="10" t="s">
        <v>2048</v>
      </c>
      <c r="B625" s="2">
        <v>6</v>
      </c>
      <c r="C625" t="s">
        <v>2049</v>
      </c>
      <c r="D625" t="s">
        <v>306</v>
      </c>
      <c r="E625" s="1" t="s">
        <v>2050</v>
      </c>
      <c r="F625" s="1" t="s">
        <v>1641</v>
      </c>
      <c r="G625" s="1" t="s">
        <v>2013</v>
      </c>
      <c r="H625" t="s">
        <v>1456</v>
      </c>
      <c r="I625">
        <v>1</v>
      </c>
      <c r="J625">
        <v>4000</v>
      </c>
      <c r="K625" s="6" t="s">
        <v>2051</v>
      </c>
      <c r="L625" s="1" t="s">
        <v>2015</v>
      </c>
    </row>
    <row r="626" spans="1:12" hidden="1" x14ac:dyDescent="0.25">
      <c r="A626" t="s">
        <v>2052</v>
      </c>
      <c r="B626" s="2">
        <v>5</v>
      </c>
      <c r="C626" t="s">
        <v>998</v>
      </c>
      <c r="D626" t="s">
        <v>2053</v>
      </c>
      <c r="E626" t="s">
        <v>1454</v>
      </c>
      <c r="F626" t="s">
        <v>567</v>
      </c>
      <c r="G626" t="s">
        <v>1455</v>
      </c>
      <c r="H626" t="s">
        <v>1456</v>
      </c>
      <c r="I626">
        <v>109</v>
      </c>
      <c r="J626">
        <v>4000</v>
      </c>
      <c r="K626" t="s">
        <v>1457</v>
      </c>
      <c r="L626" s="1" t="s">
        <v>2054</v>
      </c>
    </row>
    <row r="627" spans="1:12" x14ac:dyDescent="0.25">
      <c r="A627" s="11" t="s">
        <v>2052</v>
      </c>
      <c r="B627" s="2">
        <v>6</v>
      </c>
      <c r="C627" t="s">
        <v>998</v>
      </c>
      <c r="D627" t="s">
        <v>2053</v>
      </c>
      <c r="E627" s="7" t="s">
        <v>2055</v>
      </c>
      <c r="F627" s="7" t="s">
        <v>567</v>
      </c>
      <c r="G627" s="7" t="s">
        <v>1455</v>
      </c>
      <c r="H627" t="s">
        <v>1456</v>
      </c>
      <c r="I627">
        <v>109</v>
      </c>
      <c r="J627">
        <v>4000</v>
      </c>
      <c r="K627" t="s">
        <v>1457</v>
      </c>
      <c r="L627" s="1" t="s">
        <v>2054</v>
      </c>
    </row>
    <row r="628" spans="1:12" hidden="1" x14ac:dyDescent="0.25">
      <c r="A628" t="s">
        <v>2056</v>
      </c>
      <c r="B628" s="2">
        <v>5</v>
      </c>
      <c r="C628" t="s">
        <v>1172</v>
      </c>
      <c r="D628" t="s">
        <v>2057</v>
      </c>
      <c r="E628" t="s">
        <v>1466</v>
      </c>
      <c r="F628" t="s">
        <v>1438</v>
      </c>
      <c r="G628" t="s">
        <v>1455</v>
      </c>
      <c r="H628" t="s">
        <v>1456</v>
      </c>
      <c r="I628">
        <v>109</v>
      </c>
      <c r="J628">
        <v>4000</v>
      </c>
      <c r="K628" t="s">
        <v>1467</v>
      </c>
      <c r="L628" s="1" t="s">
        <v>2058</v>
      </c>
    </row>
    <row r="629" spans="1:12" x14ac:dyDescent="0.25">
      <c r="A629" s="11" t="s">
        <v>2056</v>
      </c>
      <c r="B629" s="2">
        <v>6</v>
      </c>
      <c r="C629" t="s">
        <v>1172</v>
      </c>
      <c r="D629" t="s">
        <v>2057</v>
      </c>
      <c r="E629" s="7" t="s">
        <v>2059</v>
      </c>
      <c r="F629" s="7" t="s">
        <v>1820</v>
      </c>
      <c r="G629" s="7" t="s">
        <v>1455</v>
      </c>
      <c r="H629" t="s">
        <v>1456</v>
      </c>
      <c r="I629">
        <v>109</v>
      </c>
      <c r="J629">
        <v>4000</v>
      </c>
      <c r="K629" t="s">
        <v>1467</v>
      </c>
      <c r="L629" s="1" t="s">
        <v>2058</v>
      </c>
    </row>
    <row r="630" spans="1:12" hidden="1" x14ac:dyDescent="0.25">
      <c r="A630" t="s">
        <v>2060</v>
      </c>
      <c r="B630" s="2">
        <v>5</v>
      </c>
      <c r="C630" t="s">
        <v>2061</v>
      </c>
      <c r="D630" t="s">
        <v>2062</v>
      </c>
      <c r="E630" t="s">
        <v>1473</v>
      </c>
      <c r="F630" t="s">
        <v>1824</v>
      </c>
      <c r="G630" t="s">
        <v>1455</v>
      </c>
      <c r="H630" t="s">
        <v>1456</v>
      </c>
      <c r="I630">
        <v>109</v>
      </c>
      <c r="J630">
        <v>4000</v>
      </c>
      <c r="K630" t="s">
        <v>1474</v>
      </c>
      <c r="L630" s="1" t="s">
        <v>2063</v>
      </c>
    </row>
    <row r="631" spans="1:12" x14ac:dyDescent="0.25">
      <c r="A631" t="s">
        <v>2060</v>
      </c>
      <c r="B631" s="2">
        <v>6</v>
      </c>
      <c r="C631" t="s">
        <v>2061</v>
      </c>
      <c r="D631" t="s">
        <v>2062</v>
      </c>
      <c r="E631" s="7" t="s">
        <v>2064</v>
      </c>
      <c r="F631" s="7" t="s">
        <v>1825</v>
      </c>
      <c r="G631" s="7" t="s">
        <v>1455</v>
      </c>
      <c r="H631" t="s">
        <v>1456</v>
      </c>
      <c r="I631">
        <v>109</v>
      </c>
      <c r="J631">
        <v>4000</v>
      </c>
      <c r="K631" t="s">
        <v>1474</v>
      </c>
      <c r="L631" s="1" t="s">
        <v>2063</v>
      </c>
    </row>
    <row r="632" spans="1:12" hidden="1" x14ac:dyDescent="0.25">
      <c r="A632" t="s">
        <v>2065</v>
      </c>
      <c r="B632" s="2">
        <v>5</v>
      </c>
      <c r="C632" t="s">
        <v>2066</v>
      </c>
      <c r="D632" t="s">
        <v>306</v>
      </c>
      <c r="E632" s="1" t="s">
        <v>2067</v>
      </c>
      <c r="F632" s="1" t="s">
        <v>1594</v>
      </c>
      <c r="G632" s="1" t="s">
        <v>2068</v>
      </c>
      <c r="H632" t="s">
        <v>69</v>
      </c>
      <c r="I632">
        <v>5.0000000000000001E-4</v>
      </c>
      <c r="J632">
        <v>0.1</v>
      </c>
      <c r="K632" s="6" t="s">
        <v>2069</v>
      </c>
      <c r="L632" s="1" t="s">
        <v>2070</v>
      </c>
    </row>
    <row r="633" spans="1:12" x14ac:dyDescent="0.25">
      <c r="A633" t="s">
        <v>2065</v>
      </c>
      <c r="B633" s="2">
        <v>6</v>
      </c>
      <c r="C633" t="s">
        <v>2066</v>
      </c>
      <c r="D633" t="s">
        <v>306</v>
      </c>
      <c r="E633" s="1" t="s">
        <v>2067</v>
      </c>
      <c r="F633" s="1" t="s">
        <v>1594</v>
      </c>
      <c r="G633" s="1" t="s">
        <v>2068</v>
      </c>
      <c r="H633" t="s">
        <v>69</v>
      </c>
      <c r="I633">
        <v>5.0000000000000001E-4</v>
      </c>
      <c r="J633">
        <v>0.1</v>
      </c>
      <c r="K633" s="6" t="s">
        <v>2069</v>
      </c>
      <c r="L633" s="1" t="s">
        <v>2070</v>
      </c>
    </row>
    <row r="634" spans="1:12" hidden="1" x14ac:dyDescent="0.25">
      <c r="A634" t="s">
        <v>2071</v>
      </c>
      <c r="B634" s="2">
        <v>5</v>
      </c>
      <c r="C634" t="s">
        <v>2072</v>
      </c>
      <c r="D634" t="s">
        <v>306</v>
      </c>
      <c r="E634" s="1" t="s">
        <v>2073</v>
      </c>
      <c r="F634" s="1" t="s">
        <v>1601</v>
      </c>
      <c r="G634" s="1" t="s">
        <v>2068</v>
      </c>
      <c r="H634" t="s">
        <v>69</v>
      </c>
      <c r="I634">
        <v>5.0000000000000001E-4</v>
      </c>
      <c r="J634">
        <v>0.1</v>
      </c>
      <c r="K634" s="6" t="s">
        <v>2074</v>
      </c>
      <c r="L634" s="1" t="s">
        <v>2070</v>
      </c>
    </row>
    <row r="635" spans="1:12" x14ac:dyDescent="0.25">
      <c r="A635" t="s">
        <v>2071</v>
      </c>
      <c r="B635" s="2">
        <v>6</v>
      </c>
      <c r="C635" t="s">
        <v>2072</v>
      </c>
      <c r="D635" t="s">
        <v>306</v>
      </c>
      <c r="E635" s="1" t="s">
        <v>2073</v>
      </c>
      <c r="F635" s="1" t="s">
        <v>1601</v>
      </c>
      <c r="G635" s="1" t="s">
        <v>2068</v>
      </c>
      <c r="H635" t="s">
        <v>69</v>
      </c>
      <c r="I635">
        <v>5.0000000000000001E-4</v>
      </c>
      <c r="J635">
        <v>0.1</v>
      </c>
      <c r="K635" s="6" t="s">
        <v>2074</v>
      </c>
      <c r="L635" s="1" t="s">
        <v>2070</v>
      </c>
    </row>
    <row r="636" spans="1:12" hidden="1" x14ac:dyDescent="0.25">
      <c r="A636" t="s">
        <v>2075</v>
      </c>
      <c r="B636" s="2">
        <v>5</v>
      </c>
      <c r="C636" t="s">
        <v>2076</v>
      </c>
      <c r="D636" t="s">
        <v>306</v>
      </c>
      <c r="E636" s="1" t="s">
        <v>2077</v>
      </c>
      <c r="F636" s="1" t="s">
        <v>1606</v>
      </c>
      <c r="G636" s="1" t="s">
        <v>2068</v>
      </c>
      <c r="H636" t="s">
        <v>69</v>
      </c>
      <c r="I636">
        <v>5.0000000000000001E-4</v>
      </c>
      <c r="J636">
        <v>0.1</v>
      </c>
      <c r="K636" s="6" t="s">
        <v>2078</v>
      </c>
      <c r="L636" s="1" t="s">
        <v>2070</v>
      </c>
    </row>
    <row r="637" spans="1:12" x14ac:dyDescent="0.25">
      <c r="A637" t="s">
        <v>2075</v>
      </c>
      <c r="B637" s="2">
        <v>6</v>
      </c>
      <c r="C637" t="s">
        <v>2076</v>
      </c>
      <c r="D637" t="s">
        <v>306</v>
      </c>
      <c r="E637" s="1" t="s">
        <v>2077</v>
      </c>
      <c r="F637" s="1" t="s">
        <v>1606</v>
      </c>
      <c r="G637" s="1" t="s">
        <v>2068</v>
      </c>
      <c r="H637" t="s">
        <v>69</v>
      </c>
      <c r="I637">
        <v>5.0000000000000001E-4</v>
      </c>
      <c r="J637">
        <v>0.1</v>
      </c>
      <c r="K637" s="6" t="s">
        <v>2078</v>
      </c>
      <c r="L637" s="1" t="s">
        <v>2070</v>
      </c>
    </row>
    <row r="638" spans="1:12" hidden="1" x14ac:dyDescent="0.25">
      <c r="A638" t="s">
        <v>2079</v>
      </c>
      <c r="B638" s="2">
        <v>5</v>
      </c>
      <c r="C638" t="s">
        <v>2080</v>
      </c>
      <c r="D638" t="s">
        <v>306</v>
      </c>
      <c r="E638" s="1" t="s">
        <v>2081</v>
      </c>
      <c r="F638" s="1" t="s">
        <v>1611</v>
      </c>
      <c r="G638" s="1" t="s">
        <v>2068</v>
      </c>
      <c r="H638" t="s">
        <v>69</v>
      </c>
      <c r="I638">
        <v>5.0000000000000001E-4</v>
      </c>
      <c r="J638">
        <v>0.1</v>
      </c>
      <c r="K638" s="6" t="s">
        <v>2082</v>
      </c>
      <c r="L638" s="1" t="s">
        <v>2070</v>
      </c>
    </row>
    <row r="639" spans="1:12" x14ac:dyDescent="0.25">
      <c r="A639" t="s">
        <v>2079</v>
      </c>
      <c r="B639" s="2">
        <v>6</v>
      </c>
      <c r="C639" t="s">
        <v>2080</v>
      </c>
      <c r="D639" t="s">
        <v>306</v>
      </c>
      <c r="E639" s="1" t="s">
        <v>2081</v>
      </c>
      <c r="F639" s="1" t="s">
        <v>1611</v>
      </c>
      <c r="G639" s="1" t="s">
        <v>2068</v>
      </c>
      <c r="H639" t="s">
        <v>69</v>
      </c>
      <c r="I639">
        <v>5.0000000000000001E-4</v>
      </c>
      <c r="J639">
        <v>0.1</v>
      </c>
      <c r="K639" s="6" t="s">
        <v>2082</v>
      </c>
      <c r="L639" s="1" t="s">
        <v>2070</v>
      </c>
    </row>
    <row r="640" spans="1:12" hidden="1" x14ac:dyDescent="0.25">
      <c r="A640" t="s">
        <v>2083</v>
      </c>
      <c r="B640" s="2">
        <v>5</v>
      </c>
      <c r="C640" t="s">
        <v>2084</v>
      </c>
      <c r="D640" t="s">
        <v>306</v>
      </c>
      <c r="E640" s="1" t="s">
        <v>2085</v>
      </c>
      <c r="F640" s="1" t="s">
        <v>1616</v>
      </c>
      <c r="G640" s="1" t="s">
        <v>2068</v>
      </c>
      <c r="H640" t="s">
        <v>69</v>
      </c>
      <c r="I640">
        <v>5.0000000000000001E-4</v>
      </c>
      <c r="J640">
        <v>0.1</v>
      </c>
      <c r="K640" s="6" t="s">
        <v>2086</v>
      </c>
      <c r="L640" s="1" t="s">
        <v>2070</v>
      </c>
    </row>
    <row r="641" spans="1:12" x14ac:dyDescent="0.25">
      <c r="A641" t="s">
        <v>2083</v>
      </c>
      <c r="B641" s="2">
        <v>6</v>
      </c>
      <c r="C641" t="s">
        <v>2084</v>
      </c>
      <c r="D641" t="s">
        <v>306</v>
      </c>
      <c r="E641" s="1" t="s">
        <v>2085</v>
      </c>
      <c r="F641" s="1" t="s">
        <v>1616</v>
      </c>
      <c r="G641" s="1" t="s">
        <v>2068</v>
      </c>
      <c r="H641" t="s">
        <v>69</v>
      </c>
      <c r="I641">
        <v>5.0000000000000001E-4</v>
      </c>
      <c r="J641">
        <v>0.1</v>
      </c>
      <c r="K641" s="6" t="s">
        <v>2086</v>
      </c>
      <c r="L641" s="1" t="s">
        <v>2070</v>
      </c>
    </row>
    <row r="642" spans="1:12" hidden="1" x14ac:dyDescent="0.25">
      <c r="A642" t="s">
        <v>2087</v>
      </c>
      <c r="B642" s="2">
        <v>5</v>
      </c>
      <c r="C642" t="s">
        <v>2088</v>
      </c>
      <c r="D642" t="s">
        <v>306</v>
      </c>
      <c r="E642" s="1" t="s">
        <v>2089</v>
      </c>
      <c r="F642" s="1" t="s">
        <v>1621</v>
      </c>
      <c r="G642" s="1" t="s">
        <v>2068</v>
      </c>
      <c r="H642" t="s">
        <v>69</v>
      </c>
      <c r="I642">
        <v>5.0000000000000001E-4</v>
      </c>
      <c r="J642">
        <v>0.1</v>
      </c>
      <c r="K642" s="6" t="s">
        <v>2090</v>
      </c>
      <c r="L642" s="1" t="s">
        <v>2070</v>
      </c>
    </row>
    <row r="643" spans="1:12" x14ac:dyDescent="0.25">
      <c r="A643" t="s">
        <v>2087</v>
      </c>
      <c r="B643" s="2">
        <v>6</v>
      </c>
      <c r="C643" t="s">
        <v>2088</v>
      </c>
      <c r="D643" t="s">
        <v>306</v>
      </c>
      <c r="E643" s="1" t="s">
        <v>2089</v>
      </c>
      <c r="F643" s="1" t="s">
        <v>1621</v>
      </c>
      <c r="G643" s="1" t="s">
        <v>2068</v>
      </c>
      <c r="H643" t="s">
        <v>69</v>
      </c>
      <c r="I643">
        <v>5.0000000000000001E-4</v>
      </c>
      <c r="J643">
        <v>0.1</v>
      </c>
      <c r="K643" s="6" t="s">
        <v>2090</v>
      </c>
      <c r="L643" s="1" t="s">
        <v>2070</v>
      </c>
    </row>
    <row r="644" spans="1:12" hidden="1" x14ac:dyDescent="0.25">
      <c r="A644" t="s">
        <v>2091</v>
      </c>
      <c r="B644" s="2">
        <v>5</v>
      </c>
      <c r="C644" t="s">
        <v>2092</v>
      </c>
      <c r="D644" t="s">
        <v>306</v>
      </c>
      <c r="E644" s="1" t="s">
        <v>2093</v>
      </c>
      <c r="F644" s="1" t="s">
        <v>1626</v>
      </c>
      <c r="G644" s="1" t="s">
        <v>2068</v>
      </c>
      <c r="H644" t="s">
        <v>69</v>
      </c>
      <c r="I644">
        <v>5.0000000000000001E-4</v>
      </c>
      <c r="J644">
        <v>0.1</v>
      </c>
      <c r="K644" s="6" t="s">
        <v>2094</v>
      </c>
      <c r="L644" s="1" t="s">
        <v>2070</v>
      </c>
    </row>
    <row r="645" spans="1:12" x14ac:dyDescent="0.25">
      <c r="A645" t="s">
        <v>2091</v>
      </c>
      <c r="B645" s="2">
        <v>6</v>
      </c>
      <c r="C645" t="s">
        <v>2092</v>
      </c>
      <c r="D645" t="s">
        <v>306</v>
      </c>
      <c r="E645" s="1" t="s">
        <v>2093</v>
      </c>
      <c r="F645" s="1" t="s">
        <v>1626</v>
      </c>
      <c r="G645" s="1" t="s">
        <v>2068</v>
      </c>
      <c r="H645" t="s">
        <v>69</v>
      </c>
      <c r="I645">
        <v>5.0000000000000001E-4</v>
      </c>
      <c r="J645">
        <v>0.1</v>
      </c>
      <c r="K645" s="6" t="s">
        <v>2094</v>
      </c>
      <c r="L645" s="1" t="s">
        <v>2070</v>
      </c>
    </row>
    <row r="646" spans="1:12" hidden="1" x14ac:dyDescent="0.25">
      <c r="A646" t="s">
        <v>2095</v>
      </c>
      <c r="B646" s="2">
        <v>5</v>
      </c>
      <c r="C646" t="s">
        <v>2096</v>
      </c>
      <c r="D646" t="s">
        <v>306</v>
      </c>
      <c r="E646" s="1" t="s">
        <v>2097</v>
      </c>
      <c r="F646" s="1" t="s">
        <v>1631</v>
      </c>
      <c r="G646" s="1" t="s">
        <v>2068</v>
      </c>
      <c r="H646" t="s">
        <v>69</v>
      </c>
      <c r="I646">
        <v>5.0000000000000001E-4</v>
      </c>
      <c r="J646">
        <v>0.1</v>
      </c>
      <c r="K646" s="6" t="s">
        <v>2098</v>
      </c>
      <c r="L646" s="1" t="s">
        <v>2070</v>
      </c>
    </row>
    <row r="647" spans="1:12" x14ac:dyDescent="0.25">
      <c r="A647" t="s">
        <v>2095</v>
      </c>
      <c r="B647" s="2">
        <v>6</v>
      </c>
      <c r="C647" t="s">
        <v>2096</v>
      </c>
      <c r="D647" t="s">
        <v>306</v>
      </c>
      <c r="E647" s="1" t="s">
        <v>2097</v>
      </c>
      <c r="F647" s="1" t="s">
        <v>1631</v>
      </c>
      <c r="G647" s="1" t="s">
        <v>2068</v>
      </c>
      <c r="H647" t="s">
        <v>69</v>
      </c>
      <c r="I647">
        <v>5.0000000000000001E-4</v>
      </c>
      <c r="J647">
        <v>0.1</v>
      </c>
      <c r="K647" s="6" t="s">
        <v>2098</v>
      </c>
      <c r="L647" s="1" t="s">
        <v>2070</v>
      </c>
    </row>
    <row r="648" spans="1:12" x14ac:dyDescent="0.25">
      <c r="A648" s="10" t="s">
        <v>2099</v>
      </c>
      <c r="B648" s="2">
        <v>6</v>
      </c>
      <c r="C648" t="s">
        <v>2100</v>
      </c>
      <c r="D648" t="s">
        <v>306</v>
      </c>
      <c r="E648" s="1" t="s">
        <v>2101</v>
      </c>
      <c r="F648" s="1" t="s">
        <v>1636</v>
      </c>
      <c r="G648" s="1" t="s">
        <v>2068</v>
      </c>
      <c r="H648" t="s">
        <v>69</v>
      </c>
      <c r="I648">
        <v>5.0000000000000001E-4</v>
      </c>
      <c r="J648">
        <v>0.1</v>
      </c>
      <c r="K648" s="6" t="s">
        <v>2102</v>
      </c>
      <c r="L648" s="1" t="s">
        <v>2070</v>
      </c>
    </row>
    <row r="649" spans="1:12" x14ac:dyDescent="0.25">
      <c r="A649" s="10" t="s">
        <v>2103</v>
      </c>
      <c r="B649" s="2">
        <v>6</v>
      </c>
      <c r="C649" t="s">
        <v>2104</v>
      </c>
      <c r="D649" t="s">
        <v>306</v>
      </c>
      <c r="E649" s="1" t="s">
        <v>2105</v>
      </c>
      <c r="F649" s="1" t="s">
        <v>1641</v>
      </c>
      <c r="G649" s="1" t="s">
        <v>2068</v>
      </c>
      <c r="H649" t="s">
        <v>69</v>
      </c>
      <c r="I649">
        <v>5.0000000000000001E-4</v>
      </c>
      <c r="J649">
        <v>0.1</v>
      </c>
      <c r="K649" s="6" t="s">
        <v>2106</v>
      </c>
      <c r="L649" s="1" t="s">
        <v>2070</v>
      </c>
    </row>
    <row r="650" spans="1:12" hidden="1" x14ac:dyDescent="0.25">
      <c r="A650" t="s">
        <v>2107</v>
      </c>
      <c r="B650" s="2">
        <v>5</v>
      </c>
      <c r="C650" t="s">
        <v>2108</v>
      </c>
      <c r="D650" t="s">
        <v>306</v>
      </c>
      <c r="E650" s="1" t="s">
        <v>2109</v>
      </c>
      <c r="F650" s="1" t="s">
        <v>1594</v>
      </c>
      <c r="G650" s="1" t="s">
        <v>2110</v>
      </c>
      <c r="H650" t="s">
        <v>69</v>
      </c>
      <c r="I650">
        <v>5.0000000000000001E-4</v>
      </c>
      <c r="J650">
        <v>0.1</v>
      </c>
      <c r="K650" s="6" t="s">
        <v>2111</v>
      </c>
      <c r="L650" s="1" t="s">
        <v>2112</v>
      </c>
    </row>
    <row r="651" spans="1:12" x14ac:dyDescent="0.25">
      <c r="A651" t="s">
        <v>2107</v>
      </c>
      <c r="B651" s="2">
        <v>6</v>
      </c>
      <c r="C651" t="s">
        <v>2108</v>
      </c>
      <c r="D651" t="s">
        <v>306</v>
      </c>
      <c r="E651" s="1" t="s">
        <v>2109</v>
      </c>
      <c r="F651" s="1" t="s">
        <v>1594</v>
      </c>
      <c r="G651" s="1" t="s">
        <v>2110</v>
      </c>
      <c r="H651" t="s">
        <v>69</v>
      </c>
      <c r="I651">
        <v>5.0000000000000001E-4</v>
      </c>
      <c r="J651">
        <v>0.1</v>
      </c>
      <c r="K651" s="6" t="s">
        <v>2111</v>
      </c>
      <c r="L651" s="1" t="s">
        <v>2112</v>
      </c>
    </row>
    <row r="652" spans="1:12" hidden="1" x14ac:dyDescent="0.25">
      <c r="A652" t="s">
        <v>2113</v>
      </c>
      <c r="B652" s="2">
        <v>5</v>
      </c>
      <c r="C652" t="s">
        <v>2114</v>
      </c>
      <c r="D652" t="s">
        <v>306</v>
      </c>
      <c r="E652" s="1" t="s">
        <v>2115</v>
      </c>
      <c r="F652" s="1" t="s">
        <v>1601</v>
      </c>
      <c r="G652" s="1" t="s">
        <v>2110</v>
      </c>
      <c r="H652" t="s">
        <v>69</v>
      </c>
      <c r="I652">
        <v>5.0000000000000001E-4</v>
      </c>
      <c r="J652">
        <v>0.1</v>
      </c>
      <c r="K652" s="6" t="s">
        <v>2116</v>
      </c>
      <c r="L652" s="1" t="s">
        <v>2112</v>
      </c>
    </row>
    <row r="653" spans="1:12" x14ac:dyDescent="0.25">
      <c r="A653" t="s">
        <v>2113</v>
      </c>
      <c r="B653" s="2">
        <v>6</v>
      </c>
      <c r="C653" t="s">
        <v>2114</v>
      </c>
      <c r="D653" t="s">
        <v>306</v>
      </c>
      <c r="E653" s="1" t="s">
        <v>2115</v>
      </c>
      <c r="F653" s="1" t="s">
        <v>1601</v>
      </c>
      <c r="G653" s="1" t="s">
        <v>2110</v>
      </c>
      <c r="H653" t="s">
        <v>69</v>
      </c>
      <c r="I653">
        <v>5.0000000000000001E-4</v>
      </c>
      <c r="J653">
        <v>0.1</v>
      </c>
      <c r="K653" s="6" t="s">
        <v>2116</v>
      </c>
      <c r="L653" s="1" t="s">
        <v>2112</v>
      </c>
    </row>
    <row r="654" spans="1:12" hidden="1" x14ac:dyDescent="0.25">
      <c r="A654" t="s">
        <v>2117</v>
      </c>
      <c r="B654" s="2">
        <v>5</v>
      </c>
      <c r="C654" t="s">
        <v>2118</v>
      </c>
      <c r="D654" t="s">
        <v>306</v>
      </c>
      <c r="E654" s="1" t="s">
        <v>2119</v>
      </c>
      <c r="F654" s="1" t="s">
        <v>1606</v>
      </c>
      <c r="G654" s="1" t="s">
        <v>2110</v>
      </c>
      <c r="H654" t="s">
        <v>69</v>
      </c>
      <c r="I654">
        <v>5.0000000000000001E-4</v>
      </c>
      <c r="J654">
        <v>0.1</v>
      </c>
      <c r="K654" s="6" t="s">
        <v>2120</v>
      </c>
      <c r="L654" s="1" t="s">
        <v>2112</v>
      </c>
    </row>
    <row r="655" spans="1:12" x14ac:dyDescent="0.25">
      <c r="A655" t="s">
        <v>2117</v>
      </c>
      <c r="B655" s="2">
        <v>6</v>
      </c>
      <c r="C655" t="s">
        <v>2118</v>
      </c>
      <c r="D655" t="s">
        <v>306</v>
      </c>
      <c r="E655" s="1" t="s">
        <v>2119</v>
      </c>
      <c r="F655" s="1" t="s">
        <v>1606</v>
      </c>
      <c r="G655" s="1" t="s">
        <v>2110</v>
      </c>
      <c r="H655" t="s">
        <v>69</v>
      </c>
      <c r="I655">
        <v>5.0000000000000001E-4</v>
      </c>
      <c r="J655">
        <v>0.1</v>
      </c>
      <c r="K655" s="6" t="s">
        <v>2120</v>
      </c>
      <c r="L655" s="1" t="s">
        <v>2112</v>
      </c>
    </row>
    <row r="656" spans="1:12" hidden="1" x14ac:dyDescent="0.25">
      <c r="A656" t="s">
        <v>2121</v>
      </c>
      <c r="B656" s="2">
        <v>5</v>
      </c>
      <c r="C656" t="s">
        <v>2122</v>
      </c>
      <c r="D656" t="s">
        <v>306</v>
      </c>
      <c r="E656" s="1" t="s">
        <v>2123</v>
      </c>
      <c r="F656" s="1" t="s">
        <v>1611</v>
      </c>
      <c r="G656" s="1" t="s">
        <v>2110</v>
      </c>
      <c r="H656" t="s">
        <v>69</v>
      </c>
      <c r="I656">
        <v>5.0000000000000001E-4</v>
      </c>
      <c r="J656">
        <v>0.1</v>
      </c>
      <c r="K656" s="6" t="s">
        <v>2124</v>
      </c>
      <c r="L656" s="1" t="s">
        <v>2112</v>
      </c>
    </row>
    <row r="657" spans="1:12" x14ac:dyDescent="0.25">
      <c r="A657" t="s">
        <v>2121</v>
      </c>
      <c r="B657" s="2">
        <v>6</v>
      </c>
      <c r="C657" t="s">
        <v>2122</v>
      </c>
      <c r="D657" t="s">
        <v>306</v>
      </c>
      <c r="E657" s="1" t="s">
        <v>2123</v>
      </c>
      <c r="F657" s="1" t="s">
        <v>1611</v>
      </c>
      <c r="G657" s="1" t="s">
        <v>2110</v>
      </c>
      <c r="H657" t="s">
        <v>69</v>
      </c>
      <c r="I657">
        <v>5.0000000000000001E-4</v>
      </c>
      <c r="J657">
        <v>0.1</v>
      </c>
      <c r="K657" s="6" t="s">
        <v>2124</v>
      </c>
      <c r="L657" s="1" t="s">
        <v>2112</v>
      </c>
    </row>
    <row r="658" spans="1:12" hidden="1" x14ac:dyDescent="0.25">
      <c r="A658" t="s">
        <v>2125</v>
      </c>
      <c r="B658" s="2">
        <v>5</v>
      </c>
      <c r="C658" t="s">
        <v>2126</v>
      </c>
      <c r="D658" t="s">
        <v>306</v>
      </c>
      <c r="E658" s="1" t="s">
        <v>2127</v>
      </c>
      <c r="F658" s="1" t="s">
        <v>1616</v>
      </c>
      <c r="G658" s="1" t="s">
        <v>2110</v>
      </c>
      <c r="H658" t="s">
        <v>69</v>
      </c>
      <c r="I658">
        <v>5.0000000000000001E-4</v>
      </c>
      <c r="J658">
        <v>0.1</v>
      </c>
      <c r="K658" s="6" t="s">
        <v>2128</v>
      </c>
      <c r="L658" s="1" t="s">
        <v>2112</v>
      </c>
    </row>
    <row r="659" spans="1:12" x14ac:dyDescent="0.25">
      <c r="A659" t="s">
        <v>2125</v>
      </c>
      <c r="B659" s="2">
        <v>6</v>
      </c>
      <c r="C659" t="s">
        <v>2126</v>
      </c>
      <c r="D659" t="s">
        <v>306</v>
      </c>
      <c r="E659" s="1" t="s">
        <v>2127</v>
      </c>
      <c r="F659" s="1" t="s">
        <v>1616</v>
      </c>
      <c r="G659" s="1" t="s">
        <v>2110</v>
      </c>
      <c r="H659" t="s">
        <v>69</v>
      </c>
      <c r="I659">
        <v>5.0000000000000001E-4</v>
      </c>
      <c r="J659">
        <v>0.1</v>
      </c>
      <c r="K659" s="6" t="s">
        <v>2128</v>
      </c>
      <c r="L659" s="1" t="s">
        <v>2112</v>
      </c>
    </row>
    <row r="660" spans="1:12" hidden="1" x14ac:dyDescent="0.25">
      <c r="A660" t="s">
        <v>2129</v>
      </c>
      <c r="B660" s="2">
        <v>5</v>
      </c>
      <c r="C660" t="s">
        <v>2130</v>
      </c>
      <c r="D660" t="s">
        <v>306</v>
      </c>
      <c r="E660" s="1" t="s">
        <v>2131</v>
      </c>
      <c r="F660" s="1" t="s">
        <v>1621</v>
      </c>
      <c r="G660" s="1" t="s">
        <v>2110</v>
      </c>
      <c r="H660" t="s">
        <v>69</v>
      </c>
      <c r="I660">
        <v>5.0000000000000001E-4</v>
      </c>
      <c r="J660">
        <v>0.1</v>
      </c>
      <c r="K660" s="6" t="s">
        <v>2132</v>
      </c>
      <c r="L660" s="1" t="s">
        <v>2112</v>
      </c>
    </row>
    <row r="661" spans="1:12" x14ac:dyDescent="0.25">
      <c r="A661" t="s">
        <v>2129</v>
      </c>
      <c r="B661" s="2">
        <v>6</v>
      </c>
      <c r="C661" t="s">
        <v>2130</v>
      </c>
      <c r="D661" t="s">
        <v>306</v>
      </c>
      <c r="E661" s="1" t="s">
        <v>2131</v>
      </c>
      <c r="F661" s="1" t="s">
        <v>1621</v>
      </c>
      <c r="G661" s="1" t="s">
        <v>2110</v>
      </c>
      <c r="H661" t="s">
        <v>69</v>
      </c>
      <c r="I661">
        <v>5.0000000000000001E-4</v>
      </c>
      <c r="J661">
        <v>0.1</v>
      </c>
      <c r="K661" s="6" t="s">
        <v>2132</v>
      </c>
      <c r="L661" s="1" t="s">
        <v>2112</v>
      </c>
    </row>
    <row r="662" spans="1:12" hidden="1" x14ac:dyDescent="0.25">
      <c r="A662" t="s">
        <v>2133</v>
      </c>
      <c r="B662" s="2">
        <v>5</v>
      </c>
      <c r="C662" t="s">
        <v>2134</v>
      </c>
      <c r="D662" t="s">
        <v>306</v>
      </c>
      <c r="E662" s="1" t="s">
        <v>2135</v>
      </c>
      <c r="F662" s="1" t="s">
        <v>1626</v>
      </c>
      <c r="G662" s="1" t="s">
        <v>2110</v>
      </c>
      <c r="H662" t="s">
        <v>69</v>
      </c>
      <c r="I662">
        <v>5.0000000000000001E-4</v>
      </c>
      <c r="J662">
        <v>0.1</v>
      </c>
      <c r="K662" s="6" t="s">
        <v>2136</v>
      </c>
      <c r="L662" s="1" t="s">
        <v>2112</v>
      </c>
    </row>
    <row r="663" spans="1:12" x14ac:dyDescent="0.25">
      <c r="A663" t="s">
        <v>2133</v>
      </c>
      <c r="B663" s="2">
        <v>6</v>
      </c>
      <c r="C663" t="s">
        <v>2134</v>
      </c>
      <c r="D663" t="s">
        <v>306</v>
      </c>
      <c r="E663" s="1" t="s">
        <v>2135</v>
      </c>
      <c r="F663" s="1" t="s">
        <v>1626</v>
      </c>
      <c r="G663" s="1" t="s">
        <v>2110</v>
      </c>
      <c r="H663" t="s">
        <v>69</v>
      </c>
      <c r="I663">
        <v>5.0000000000000001E-4</v>
      </c>
      <c r="J663">
        <v>0.1</v>
      </c>
      <c r="K663" s="6" t="s">
        <v>2136</v>
      </c>
      <c r="L663" s="1" t="s">
        <v>2112</v>
      </c>
    </row>
    <row r="664" spans="1:12" hidden="1" x14ac:dyDescent="0.25">
      <c r="A664" t="s">
        <v>2137</v>
      </c>
      <c r="B664" s="2">
        <v>5</v>
      </c>
      <c r="C664" t="s">
        <v>2138</v>
      </c>
      <c r="D664" t="s">
        <v>306</v>
      </c>
      <c r="E664" s="1" t="s">
        <v>2139</v>
      </c>
      <c r="F664" s="1" t="s">
        <v>1631</v>
      </c>
      <c r="G664" s="1" t="s">
        <v>2110</v>
      </c>
      <c r="H664" t="s">
        <v>69</v>
      </c>
      <c r="I664">
        <v>5.0000000000000001E-4</v>
      </c>
      <c r="J664">
        <v>0.1</v>
      </c>
      <c r="K664" s="6" t="s">
        <v>2140</v>
      </c>
      <c r="L664" s="1" t="s">
        <v>2112</v>
      </c>
    </row>
    <row r="665" spans="1:12" x14ac:dyDescent="0.25">
      <c r="A665" t="s">
        <v>2137</v>
      </c>
      <c r="B665" s="2">
        <v>6</v>
      </c>
      <c r="C665" t="s">
        <v>2138</v>
      </c>
      <c r="D665" t="s">
        <v>306</v>
      </c>
      <c r="E665" s="1" t="s">
        <v>2139</v>
      </c>
      <c r="F665" s="1" t="s">
        <v>1631</v>
      </c>
      <c r="G665" s="1" t="s">
        <v>2110</v>
      </c>
      <c r="H665" t="s">
        <v>69</v>
      </c>
      <c r="I665">
        <v>5.0000000000000001E-4</v>
      </c>
      <c r="J665">
        <v>0.1</v>
      </c>
      <c r="K665" s="6" t="s">
        <v>2140</v>
      </c>
      <c r="L665" s="1" t="s">
        <v>2112</v>
      </c>
    </row>
    <row r="666" spans="1:12" x14ac:dyDescent="0.25">
      <c r="A666" s="10" t="s">
        <v>2141</v>
      </c>
      <c r="B666" s="2">
        <v>6</v>
      </c>
      <c r="C666" t="s">
        <v>2142</v>
      </c>
      <c r="D666" t="s">
        <v>306</v>
      </c>
      <c r="E666" s="1" t="s">
        <v>2143</v>
      </c>
      <c r="F666" s="1" t="s">
        <v>1636</v>
      </c>
      <c r="G666" s="1" t="s">
        <v>2110</v>
      </c>
      <c r="H666" t="s">
        <v>69</v>
      </c>
      <c r="I666">
        <v>5.0000000000000001E-4</v>
      </c>
      <c r="J666">
        <v>0.1</v>
      </c>
      <c r="K666" s="6" t="s">
        <v>2144</v>
      </c>
      <c r="L666" s="1" t="s">
        <v>2112</v>
      </c>
    </row>
    <row r="667" spans="1:12" x14ac:dyDescent="0.25">
      <c r="A667" s="10" t="s">
        <v>2145</v>
      </c>
      <c r="B667" s="2">
        <v>6</v>
      </c>
      <c r="C667" t="s">
        <v>2146</v>
      </c>
      <c r="D667" t="s">
        <v>306</v>
      </c>
      <c r="E667" s="1" t="s">
        <v>2147</v>
      </c>
      <c r="F667" s="1" t="s">
        <v>1641</v>
      </c>
      <c r="G667" s="1" t="s">
        <v>2110</v>
      </c>
      <c r="H667" t="s">
        <v>69</v>
      </c>
      <c r="I667">
        <v>5.0000000000000001E-4</v>
      </c>
      <c r="J667">
        <v>0.1</v>
      </c>
      <c r="K667" s="6" t="s">
        <v>2148</v>
      </c>
      <c r="L667" s="1" t="s">
        <v>2112</v>
      </c>
    </row>
    <row r="668" spans="1:12" hidden="1" x14ac:dyDescent="0.25">
      <c r="A668" t="s">
        <v>2149</v>
      </c>
      <c r="B668" s="2">
        <v>5</v>
      </c>
      <c r="C668" t="s">
        <v>2150</v>
      </c>
      <c r="D668" t="s">
        <v>1022</v>
      </c>
      <c r="E668" t="s">
        <v>2151</v>
      </c>
      <c r="F668" t="s">
        <v>780</v>
      </c>
      <c r="G668" t="s">
        <v>2152</v>
      </c>
      <c r="H668" t="s">
        <v>2153</v>
      </c>
      <c r="I668">
        <v>14</v>
      </c>
      <c r="J668">
        <v>176</v>
      </c>
      <c r="K668" t="s">
        <v>2154</v>
      </c>
      <c r="L668" s="1" t="s">
        <v>2155</v>
      </c>
    </row>
    <row r="669" spans="1:12" x14ac:dyDescent="0.25">
      <c r="A669" s="11" t="s">
        <v>2149</v>
      </c>
      <c r="B669" s="2">
        <v>6</v>
      </c>
      <c r="C669" t="s">
        <v>2150</v>
      </c>
      <c r="D669" t="s">
        <v>1022</v>
      </c>
      <c r="E669" s="7" t="s">
        <v>2151</v>
      </c>
      <c r="F669" s="7" t="s">
        <v>780</v>
      </c>
      <c r="G669" s="7" t="s">
        <v>2152</v>
      </c>
      <c r="H669" t="s">
        <v>2153</v>
      </c>
      <c r="I669">
        <v>14</v>
      </c>
      <c r="J669">
        <v>176</v>
      </c>
      <c r="K669" t="s">
        <v>2154</v>
      </c>
      <c r="L669" s="1" t="s">
        <v>2155</v>
      </c>
    </row>
    <row r="670" spans="1:12" hidden="1" x14ac:dyDescent="0.25">
      <c r="A670" t="s">
        <v>2156</v>
      </c>
      <c r="B670" s="2">
        <v>5</v>
      </c>
      <c r="C670" t="s">
        <v>306</v>
      </c>
      <c r="D670" t="s">
        <v>306</v>
      </c>
      <c r="E670" t="s">
        <v>2157</v>
      </c>
      <c r="F670" t="s">
        <v>2158</v>
      </c>
      <c r="I670">
        <v>19000101</v>
      </c>
      <c r="J670">
        <v>20991231</v>
      </c>
      <c r="K670" t="s">
        <v>2159</v>
      </c>
      <c r="L670" s="1" t="s">
        <v>2160</v>
      </c>
    </row>
    <row r="671" spans="1:12" x14ac:dyDescent="0.25">
      <c r="A671" t="s">
        <v>2156</v>
      </c>
      <c r="B671" s="2">
        <v>6</v>
      </c>
      <c r="C671" t="s">
        <v>306</v>
      </c>
      <c r="D671" t="s">
        <v>306</v>
      </c>
      <c r="E671" t="s">
        <v>2157</v>
      </c>
      <c r="F671" t="s">
        <v>2158</v>
      </c>
      <c r="I671">
        <v>19000101</v>
      </c>
      <c r="J671">
        <v>20991231</v>
      </c>
      <c r="K671" t="s">
        <v>2159</v>
      </c>
      <c r="L671" s="1" t="s">
        <v>2160</v>
      </c>
    </row>
    <row r="672" spans="1:12" hidden="1" x14ac:dyDescent="0.25">
      <c r="A672" t="s">
        <v>2161</v>
      </c>
      <c r="B672" s="2">
        <v>5</v>
      </c>
      <c r="C672" t="s">
        <v>306</v>
      </c>
      <c r="D672" t="s">
        <v>306</v>
      </c>
      <c r="E672" t="s">
        <v>2162</v>
      </c>
      <c r="F672" t="s">
        <v>2163</v>
      </c>
      <c r="G672" t="s">
        <v>2164</v>
      </c>
      <c r="I672">
        <v>0</v>
      </c>
      <c r="J672">
        <v>99999999</v>
      </c>
      <c r="K672" t="s">
        <v>2165</v>
      </c>
      <c r="L672" s="1" t="s">
        <v>2166</v>
      </c>
    </row>
    <row r="673" spans="1:12" x14ac:dyDescent="0.25">
      <c r="A673" t="s">
        <v>2161</v>
      </c>
      <c r="B673" s="2">
        <v>6</v>
      </c>
      <c r="C673" t="s">
        <v>306</v>
      </c>
      <c r="D673" t="s">
        <v>306</v>
      </c>
      <c r="E673" t="s">
        <v>2162</v>
      </c>
      <c r="F673" t="s">
        <v>2163</v>
      </c>
      <c r="G673" t="s">
        <v>2164</v>
      </c>
      <c r="I673">
        <v>0</v>
      </c>
      <c r="J673">
        <v>99999999</v>
      </c>
      <c r="K673" t="s">
        <v>2165</v>
      </c>
      <c r="L673" s="1" t="s">
        <v>2166</v>
      </c>
    </row>
    <row r="674" spans="1:12" hidden="1" x14ac:dyDescent="0.25">
      <c r="A674" t="s">
        <v>2167</v>
      </c>
      <c r="B674" s="2">
        <v>5</v>
      </c>
      <c r="C674" t="s">
        <v>345</v>
      </c>
      <c r="D674" t="s">
        <v>57</v>
      </c>
      <c r="E674" t="s">
        <v>2168</v>
      </c>
      <c r="F674" t="s">
        <v>2169</v>
      </c>
      <c r="G674" t="s">
        <v>2170</v>
      </c>
      <c r="H674" t="s">
        <v>471</v>
      </c>
      <c r="I674">
        <v>0.1</v>
      </c>
      <c r="J674">
        <v>3.3</v>
      </c>
      <c r="K674" t="s">
        <v>2171</v>
      </c>
      <c r="L674" s="1" t="s">
        <v>2172</v>
      </c>
    </row>
    <row r="675" spans="1:12" x14ac:dyDescent="0.25">
      <c r="A675" t="s">
        <v>2167</v>
      </c>
      <c r="B675" s="2">
        <v>6</v>
      </c>
      <c r="C675" t="s">
        <v>345</v>
      </c>
      <c r="D675" t="s">
        <v>57</v>
      </c>
      <c r="E675" t="s">
        <v>2168</v>
      </c>
      <c r="F675" t="s">
        <v>2169</v>
      </c>
      <c r="G675" t="s">
        <v>2170</v>
      </c>
      <c r="H675" t="s">
        <v>471</v>
      </c>
      <c r="I675">
        <v>0.1</v>
      </c>
      <c r="J675">
        <v>3.3</v>
      </c>
      <c r="K675" t="s">
        <v>2171</v>
      </c>
      <c r="L675" s="1" t="s">
        <v>2172</v>
      </c>
    </row>
    <row r="676" spans="1:12" hidden="1" x14ac:dyDescent="0.25">
      <c r="A676" t="s">
        <v>2173</v>
      </c>
      <c r="B676" s="2">
        <v>5</v>
      </c>
      <c r="C676" t="s">
        <v>282</v>
      </c>
      <c r="D676" t="s">
        <v>306</v>
      </c>
      <c r="E676" t="s">
        <v>2174</v>
      </c>
      <c r="F676" t="s">
        <v>309</v>
      </c>
      <c r="G676" t="s">
        <v>2175</v>
      </c>
      <c r="H676" t="s">
        <v>1595</v>
      </c>
      <c r="I676">
        <v>1E-3</v>
      </c>
      <c r="J676">
        <v>6.25E-2</v>
      </c>
      <c r="K676" t="s">
        <v>2176</v>
      </c>
      <c r="L676" s="1" t="s">
        <v>2177</v>
      </c>
    </row>
    <row r="677" spans="1:12" x14ac:dyDescent="0.25">
      <c r="A677" t="s">
        <v>2173</v>
      </c>
      <c r="B677" s="2">
        <v>6</v>
      </c>
      <c r="C677" t="s">
        <v>282</v>
      </c>
      <c r="D677" t="s">
        <v>306</v>
      </c>
      <c r="E677" t="s">
        <v>2174</v>
      </c>
      <c r="F677" t="s">
        <v>309</v>
      </c>
      <c r="G677" t="s">
        <v>2175</v>
      </c>
      <c r="H677" t="s">
        <v>1595</v>
      </c>
      <c r="I677">
        <v>1E-3</v>
      </c>
      <c r="J677">
        <v>6.25E-2</v>
      </c>
      <c r="K677" t="s">
        <v>2176</v>
      </c>
      <c r="L677" s="1" t="s">
        <v>2177</v>
      </c>
    </row>
    <row r="678" spans="1:12" hidden="1" x14ac:dyDescent="0.25">
      <c r="A678" t="s">
        <v>2178</v>
      </c>
      <c r="B678" s="2">
        <v>5</v>
      </c>
      <c r="C678" t="s">
        <v>327</v>
      </c>
      <c r="D678" t="s">
        <v>306</v>
      </c>
      <c r="E678" t="s">
        <v>2179</v>
      </c>
      <c r="F678" t="s">
        <v>309</v>
      </c>
      <c r="G678" t="s">
        <v>1943</v>
      </c>
      <c r="H678" t="s">
        <v>569</v>
      </c>
      <c r="I678">
        <v>0</v>
      </c>
      <c r="J678">
        <v>1</v>
      </c>
      <c r="K678" t="s">
        <v>2180</v>
      </c>
      <c r="L678" s="1" t="s">
        <v>2181</v>
      </c>
    </row>
    <row r="679" spans="1:12" x14ac:dyDescent="0.25">
      <c r="A679" t="s">
        <v>2178</v>
      </c>
      <c r="B679" s="2">
        <v>6</v>
      </c>
      <c r="C679" t="s">
        <v>327</v>
      </c>
      <c r="D679" t="s">
        <v>306</v>
      </c>
      <c r="E679" t="s">
        <v>2179</v>
      </c>
      <c r="F679" t="s">
        <v>309</v>
      </c>
      <c r="G679" t="s">
        <v>1943</v>
      </c>
      <c r="H679" t="s">
        <v>569</v>
      </c>
      <c r="I679">
        <v>0</v>
      </c>
      <c r="J679">
        <v>1</v>
      </c>
      <c r="K679" t="s">
        <v>2180</v>
      </c>
      <c r="L679" s="1" t="s">
        <v>2181</v>
      </c>
    </row>
    <row r="680" spans="1:12" x14ac:dyDescent="0.25">
      <c r="A680" s="10" t="s">
        <v>2182</v>
      </c>
      <c r="B680" s="2">
        <v>6</v>
      </c>
      <c r="C680" t="s">
        <v>2183</v>
      </c>
      <c r="D680" t="s">
        <v>306</v>
      </c>
      <c r="E680" t="s">
        <v>2184</v>
      </c>
      <c r="F680" t="s">
        <v>309</v>
      </c>
      <c r="G680" t="s">
        <v>1943</v>
      </c>
      <c r="H680" t="s">
        <v>61</v>
      </c>
      <c r="K680" t="s">
        <v>2185</v>
      </c>
      <c r="L680" s="1" t="s">
        <v>2186</v>
      </c>
    </row>
    <row r="681" spans="1:12" hidden="1" x14ac:dyDescent="0.25">
      <c r="A681" t="s">
        <v>2187</v>
      </c>
      <c r="B681" s="2">
        <v>5</v>
      </c>
      <c r="C681" t="s">
        <v>2188</v>
      </c>
      <c r="D681" t="s">
        <v>2189</v>
      </c>
      <c r="E681" t="s">
        <v>2190</v>
      </c>
      <c r="F681" t="s">
        <v>302</v>
      </c>
      <c r="G681" t="s">
        <v>2191</v>
      </c>
      <c r="H681" t="s">
        <v>569</v>
      </c>
      <c r="I681">
        <v>0</v>
      </c>
      <c r="J681">
        <v>1</v>
      </c>
      <c r="K681" t="s">
        <v>2192</v>
      </c>
      <c r="L681" s="1" t="s">
        <v>2193</v>
      </c>
    </row>
    <row r="682" spans="1:12" x14ac:dyDescent="0.25">
      <c r="A682" t="s">
        <v>2187</v>
      </c>
      <c r="B682" s="2">
        <v>6</v>
      </c>
      <c r="C682" t="s">
        <v>2188</v>
      </c>
      <c r="D682" t="s">
        <v>2189</v>
      </c>
      <c r="E682" t="s">
        <v>2190</v>
      </c>
      <c r="F682" t="s">
        <v>302</v>
      </c>
      <c r="G682" t="s">
        <v>2191</v>
      </c>
      <c r="H682" t="s">
        <v>569</v>
      </c>
      <c r="I682">
        <v>0</v>
      </c>
      <c r="J682">
        <v>1</v>
      </c>
      <c r="K682" t="s">
        <v>2192</v>
      </c>
      <c r="L682" s="1" t="s">
        <v>2193</v>
      </c>
    </row>
    <row r="683" spans="1:12" hidden="1" x14ac:dyDescent="0.25">
      <c r="A683" t="s">
        <v>2194</v>
      </c>
      <c r="B683" s="2">
        <v>5</v>
      </c>
      <c r="C683" t="s">
        <v>1022</v>
      </c>
      <c r="D683" t="s">
        <v>306</v>
      </c>
      <c r="E683" t="s">
        <v>2195</v>
      </c>
      <c r="F683" t="s">
        <v>2196</v>
      </c>
      <c r="G683" t="s">
        <v>1496</v>
      </c>
      <c r="H683" t="s">
        <v>2197</v>
      </c>
      <c r="I683">
        <v>10</v>
      </c>
      <c r="J683">
        <v>500</v>
      </c>
      <c r="K683" t="s">
        <v>2198</v>
      </c>
      <c r="L683" s="1" t="s">
        <v>2199</v>
      </c>
    </row>
    <row r="684" spans="1:12" x14ac:dyDescent="0.25">
      <c r="A684" t="s">
        <v>2194</v>
      </c>
      <c r="B684" s="2">
        <v>6</v>
      </c>
      <c r="C684" t="s">
        <v>1022</v>
      </c>
      <c r="D684" t="s">
        <v>306</v>
      </c>
      <c r="E684" t="s">
        <v>2195</v>
      </c>
      <c r="F684" t="s">
        <v>2196</v>
      </c>
      <c r="G684" t="s">
        <v>1496</v>
      </c>
      <c r="H684" t="s">
        <v>2197</v>
      </c>
      <c r="I684">
        <v>10</v>
      </c>
      <c r="J684">
        <v>500</v>
      </c>
      <c r="K684" t="s">
        <v>2198</v>
      </c>
      <c r="L684" s="1" t="s">
        <v>2199</v>
      </c>
    </row>
    <row r="685" spans="1:12" ht="30" hidden="1" x14ac:dyDescent="0.25">
      <c r="A685" t="s">
        <v>2200</v>
      </c>
      <c r="B685" s="2">
        <v>5</v>
      </c>
      <c r="C685" t="s">
        <v>484</v>
      </c>
      <c r="D685" t="s">
        <v>306</v>
      </c>
      <c r="E685" t="s">
        <v>2201</v>
      </c>
      <c r="F685" t="s">
        <v>309</v>
      </c>
      <c r="G685" t="s">
        <v>2202</v>
      </c>
      <c r="H685" t="s">
        <v>257</v>
      </c>
      <c r="I685">
        <v>0</v>
      </c>
      <c r="J685">
        <v>300</v>
      </c>
      <c r="K685" t="s">
        <v>2203</v>
      </c>
      <c r="L685" s="14" t="s">
        <v>2204</v>
      </c>
    </row>
    <row r="686" spans="1:12" ht="30" x14ac:dyDescent="0.25">
      <c r="A686" t="s">
        <v>2200</v>
      </c>
      <c r="B686" s="2">
        <v>6</v>
      </c>
      <c r="C686" t="s">
        <v>484</v>
      </c>
      <c r="D686" t="s">
        <v>306</v>
      </c>
      <c r="E686" t="s">
        <v>2201</v>
      </c>
      <c r="F686" t="s">
        <v>309</v>
      </c>
      <c r="G686" t="s">
        <v>2202</v>
      </c>
      <c r="H686" t="s">
        <v>257</v>
      </c>
      <c r="I686">
        <v>0</v>
      </c>
      <c r="J686">
        <v>300</v>
      </c>
      <c r="K686" t="s">
        <v>2203</v>
      </c>
      <c r="L686" s="14" t="s">
        <v>2204</v>
      </c>
    </row>
    <row r="687" spans="1:12" hidden="1" x14ac:dyDescent="0.25">
      <c r="A687" t="s">
        <v>2205</v>
      </c>
      <c r="B687" s="2">
        <v>5</v>
      </c>
      <c r="C687" t="s">
        <v>2206</v>
      </c>
      <c r="D687" t="s">
        <v>306</v>
      </c>
      <c r="E687" t="s">
        <v>2207</v>
      </c>
      <c r="F687" t="s">
        <v>2208</v>
      </c>
      <c r="G687" t="s">
        <v>316</v>
      </c>
      <c r="H687" t="s">
        <v>257</v>
      </c>
      <c r="I687">
        <v>0</v>
      </c>
      <c r="J687">
        <v>300</v>
      </c>
      <c r="K687" t="s">
        <v>2209</v>
      </c>
      <c r="L687" s="1" t="s">
        <v>2210</v>
      </c>
    </row>
    <row r="688" spans="1:12" x14ac:dyDescent="0.25">
      <c r="A688" t="s">
        <v>2205</v>
      </c>
      <c r="B688" s="2">
        <v>6</v>
      </c>
      <c r="C688" t="s">
        <v>2206</v>
      </c>
      <c r="D688" t="s">
        <v>306</v>
      </c>
      <c r="E688" t="s">
        <v>2207</v>
      </c>
      <c r="F688" t="s">
        <v>2208</v>
      </c>
      <c r="G688" t="s">
        <v>316</v>
      </c>
      <c r="H688" t="s">
        <v>257</v>
      </c>
      <c r="I688">
        <v>0</v>
      </c>
      <c r="J688">
        <v>300</v>
      </c>
      <c r="K688" t="s">
        <v>2209</v>
      </c>
      <c r="L688" s="1" t="s">
        <v>2210</v>
      </c>
    </row>
    <row r="689" spans="1:12" hidden="1" x14ac:dyDescent="0.25">
      <c r="A689" t="s">
        <v>2211</v>
      </c>
      <c r="B689" s="2">
        <v>5</v>
      </c>
      <c r="C689" t="s">
        <v>320</v>
      </c>
      <c r="D689" t="s">
        <v>2212</v>
      </c>
      <c r="E689" t="s">
        <v>2213</v>
      </c>
      <c r="F689" t="s">
        <v>309</v>
      </c>
      <c r="G689" t="s">
        <v>2214</v>
      </c>
      <c r="H689" t="s">
        <v>257</v>
      </c>
      <c r="I689">
        <v>0</v>
      </c>
      <c r="J689">
        <v>100</v>
      </c>
      <c r="K689" t="s">
        <v>2215</v>
      </c>
      <c r="L689" s="1" t="s">
        <v>2216</v>
      </c>
    </row>
    <row r="690" spans="1:12" x14ac:dyDescent="0.25">
      <c r="A690" t="s">
        <v>2211</v>
      </c>
      <c r="B690" s="2">
        <v>6</v>
      </c>
      <c r="C690" t="s">
        <v>320</v>
      </c>
      <c r="D690" t="s">
        <v>2212</v>
      </c>
      <c r="E690" t="s">
        <v>2213</v>
      </c>
      <c r="F690" t="s">
        <v>309</v>
      </c>
      <c r="G690" t="s">
        <v>2214</v>
      </c>
      <c r="H690" t="s">
        <v>257</v>
      </c>
      <c r="I690">
        <v>0</v>
      </c>
      <c r="J690">
        <v>100</v>
      </c>
      <c r="K690" t="s">
        <v>2215</v>
      </c>
      <c r="L690" s="1" t="s">
        <v>2216</v>
      </c>
    </row>
    <row r="691" spans="1:12" hidden="1" x14ac:dyDescent="0.25">
      <c r="A691" t="s">
        <v>2217</v>
      </c>
      <c r="B691" s="2">
        <v>5</v>
      </c>
      <c r="C691" t="s">
        <v>214</v>
      </c>
      <c r="D691" t="s">
        <v>2212</v>
      </c>
      <c r="E691" t="s">
        <v>2218</v>
      </c>
      <c r="F691" t="s">
        <v>2219</v>
      </c>
      <c r="G691" t="s">
        <v>2220</v>
      </c>
      <c r="H691" t="s">
        <v>569</v>
      </c>
      <c r="I691">
        <v>0</v>
      </c>
      <c r="J691">
        <v>1</v>
      </c>
      <c r="K691" t="s">
        <v>2221</v>
      </c>
      <c r="L691" s="1" t="s">
        <v>2222</v>
      </c>
    </row>
    <row r="692" spans="1:12" x14ac:dyDescent="0.25">
      <c r="A692" t="s">
        <v>2217</v>
      </c>
      <c r="B692" s="2">
        <v>6</v>
      </c>
      <c r="C692" t="s">
        <v>214</v>
      </c>
      <c r="D692" t="s">
        <v>2212</v>
      </c>
      <c r="E692" t="s">
        <v>2218</v>
      </c>
      <c r="F692" s="7" t="s">
        <v>2223</v>
      </c>
      <c r="G692" s="7" t="s">
        <v>2219</v>
      </c>
      <c r="H692" t="s">
        <v>569</v>
      </c>
      <c r="I692">
        <v>0</v>
      </c>
      <c r="J692">
        <v>1</v>
      </c>
      <c r="K692" s="6" t="s">
        <v>2221</v>
      </c>
      <c r="L692" s="1" t="s">
        <v>2222</v>
      </c>
    </row>
    <row r="693" spans="1:12" hidden="1" x14ac:dyDescent="0.25">
      <c r="A693" t="s">
        <v>2224</v>
      </c>
      <c r="B693" s="2">
        <v>5</v>
      </c>
      <c r="C693" t="s">
        <v>214</v>
      </c>
      <c r="D693" t="s">
        <v>29</v>
      </c>
      <c r="E693" t="s">
        <v>2225</v>
      </c>
      <c r="F693" t="s">
        <v>2219</v>
      </c>
      <c r="G693" t="s">
        <v>2220</v>
      </c>
      <c r="H693" t="s">
        <v>257</v>
      </c>
      <c r="I693">
        <v>0</v>
      </c>
      <c r="J693">
        <v>300</v>
      </c>
      <c r="K693" t="s">
        <v>2226</v>
      </c>
      <c r="L693" s="1" t="s">
        <v>2227</v>
      </c>
    </row>
    <row r="694" spans="1:12" x14ac:dyDescent="0.25">
      <c r="A694" t="s">
        <v>2224</v>
      </c>
      <c r="B694" s="2">
        <v>6</v>
      </c>
      <c r="C694" t="s">
        <v>214</v>
      </c>
      <c r="D694" t="s">
        <v>29</v>
      </c>
      <c r="E694" t="s">
        <v>2225</v>
      </c>
      <c r="F694" s="7" t="s">
        <v>2223</v>
      </c>
      <c r="G694" s="7" t="s">
        <v>2219</v>
      </c>
      <c r="H694" t="s">
        <v>257</v>
      </c>
      <c r="I694">
        <v>0</v>
      </c>
      <c r="J694">
        <v>300</v>
      </c>
      <c r="K694" t="s">
        <v>2226</v>
      </c>
      <c r="L694" s="1" t="s">
        <v>2227</v>
      </c>
    </row>
    <row r="695" spans="1:12" hidden="1" x14ac:dyDescent="0.25">
      <c r="A695" t="s">
        <v>2228</v>
      </c>
      <c r="B695" s="2">
        <v>5</v>
      </c>
      <c r="C695" t="s">
        <v>477</v>
      </c>
      <c r="D695" t="s">
        <v>2229</v>
      </c>
      <c r="E695" t="s">
        <v>2230</v>
      </c>
      <c r="F695" t="s">
        <v>302</v>
      </c>
      <c r="G695" t="s">
        <v>284</v>
      </c>
      <c r="H695" t="s">
        <v>569</v>
      </c>
      <c r="I695">
        <v>0.1</v>
      </c>
      <c r="J695">
        <v>1</v>
      </c>
      <c r="K695" t="s">
        <v>2231</v>
      </c>
      <c r="L695" s="1" t="s">
        <v>2232</v>
      </c>
    </row>
    <row r="696" spans="1:12" x14ac:dyDescent="0.25">
      <c r="A696" t="s">
        <v>2228</v>
      </c>
      <c r="B696" s="2">
        <v>6</v>
      </c>
      <c r="C696" t="s">
        <v>477</v>
      </c>
      <c r="D696" t="s">
        <v>2229</v>
      </c>
      <c r="E696" t="s">
        <v>2230</v>
      </c>
      <c r="F696" t="s">
        <v>302</v>
      </c>
      <c r="G696" t="s">
        <v>284</v>
      </c>
      <c r="H696" t="s">
        <v>569</v>
      </c>
      <c r="I696">
        <v>0.1</v>
      </c>
      <c r="J696">
        <v>1</v>
      </c>
      <c r="K696" t="s">
        <v>2231</v>
      </c>
      <c r="L696" s="1" t="s">
        <v>2232</v>
      </c>
    </row>
    <row r="697" spans="1:12" hidden="1" x14ac:dyDescent="0.25">
      <c r="A697" t="s">
        <v>2233</v>
      </c>
      <c r="B697" s="2">
        <v>5</v>
      </c>
      <c r="C697" t="s">
        <v>214</v>
      </c>
      <c r="D697" t="s">
        <v>160</v>
      </c>
      <c r="E697" t="s">
        <v>2234</v>
      </c>
      <c r="F697" t="s">
        <v>2219</v>
      </c>
      <c r="G697" t="s">
        <v>2235</v>
      </c>
      <c r="H697" t="s">
        <v>569</v>
      </c>
      <c r="I697">
        <v>0</v>
      </c>
      <c r="J697">
        <v>1</v>
      </c>
      <c r="K697" t="s">
        <v>2236</v>
      </c>
      <c r="L697" s="1" t="s">
        <v>2237</v>
      </c>
    </row>
    <row r="698" spans="1:12" x14ac:dyDescent="0.25">
      <c r="A698" t="s">
        <v>2233</v>
      </c>
      <c r="B698" s="2">
        <v>6</v>
      </c>
      <c r="C698" t="s">
        <v>214</v>
      </c>
      <c r="D698" t="s">
        <v>160</v>
      </c>
      <c r="E698" t="s">
        <v>2234</v>
      </c>
      <c r="F698" s="7" t="s">
        <v>2238</v>
      </c>
      <c r="G698" s="7" t="s">
        <v>2219</v>
      </c>
      <c r="H698" t="s">
        <v>569</v>
      </c>
      <c r="I698">
        <v>0</v>
      </c>
      <c r="J698">
        <v>1</v>
      </c>
      <c r="K698" t="s">
        <v>2236</v>
      </c>
      <c r="L698" s="1" t="s">
        <v>2237</v>
      </c>
    </row>
    <row r="699" spans="1:12" hidden="1" x14ac:dyDescent="0.25">
      <c r="A699" t="s">
        <v>2239</v>
      </c>
      <c r="B699" s="2">
        <v>5</v>
      </c>
      <c r="C699" t="s">
        <v>462</v>
      </c>
      <c r="D699" t="s">
        <v>306</v>
      </c>
      <c r="E699" t="s">
        <v>2240</v>
      </c>
      <c r="F699" t="s">
        <v>2196</v>
      </c>
      <c r="G699" t="s">
        <v>2240</v>
      </c>
      <c r="H699" t="s">
        <v>471</v>
      </c>
      <c r="I699">
        <v>2</v>
      </c>
      <c r="J699">
        <v>40</v>
      </c>
      <c r="K699" t="s">
        <v>2241</v>
      </c>
      <c r="L699" s="1" t="s">
        <v>2242</v>
      </c>
    </row>
    <row r="700" spans="1:12" x14ac:dyDescent="0.25">
      <c r="A700" t="s">
        <v>2239</v>
      </c>
      <c r="B700" s="2">
        <v>6</v>
      </c>
      <c r="C700" t="s">
        <v>462</v>
      </c>
      <c r="D700" t="s">
        <v>306</v>
      </c>
      <c r="E700" t="s">
        <v>2240</v>
      </c>
      <c r="F700" s="7" t="s">
        <v>2240</v>
      </c>
      <c r="G700" s="7"/>
      <c r="H700" t="s">
        <v>471</v>
      </c>
      <c r="I700">
        <v>2</v>
      </c>
      <c r="J700">
        <v>40</v>
      </c>
      <c r="K700" t="s">
        <v>2241</v>
      </c>
      <c r="L700" s="1" t="s">
        <v>2242</v>
      </c>
    </row>
    <row r="701" spans="1:12" hidden="1" x14ac:dyDescent="0.25">
      <c r="A701" t="s">
        <v>2243</v>
      </c>
      <c r="B701" s="2">
        <v>5</v>
      </c>
      <c r="C701" t="s">
        <v>2244</v>
      </c>
      <c r="D701" t="s">
        <v>1022</v>
      </c>
      <c r="E701" t="s">
        <v>2245</v>
      </c>
      <c r="F701" t="s">
        <v>2246</v>
      </c>
      <c r="G701" t="s">
        <v>568</v>
      </c>
      <c r="H701" t="s">
        <v>569</v>
      </c>
      <c r="I701">
        <v>0.3</v>
      </c>
      <c r="J701">
        <v>3</v>
      </c>
      <c r="K701" t="s">
        <v>2247</v>
      </c>
      <c r="L701" s="1" t="s">
        <v>2248</v>
      </c>
    </row>
    <row r="702" spans="1:12" x14ac:dyDescent="0.25">
      <c r="A702" t="s">
        <v>2243</v>
      </c>
      <c r="B702" s="2">
        <v>6</v>
      </c>
      <c r="C702" t="s">
        <v>2244</v>
      </c>
      <c r="D702" t="s">
        <v>1022</v>
      </c>
      <c r="E702" t="s">
        <v>2245</v>
      </c>
      <c r="F702" t="s">
        <v>2246</v>
      </c>
      <c r="G702" t="s">
        <v>568</v>
      </c>
      <c r="H702" t="s">
        <v>569</v>
      </c>
      <c r="I702">
        <v>0.3</v>
      </c>
      <c r="J702">
        <v>3</v>
      </c>
      <c r="K702" t="s">
        <v>2247</v>
      </c>
      <c r="L702" s="1" t="s">
        <v>2248</v>
      </c>
    </row>
    <row r="703" spans="1:12" hidden="1" x14ac:dyDescent="0.25">
      <c r="A703" t="s">
        <v>2249</v>
      </c>
      <c r="B703" s="2">
        <v>5</v>
      </c>
      <c r="C703" t="s">
        <v>491</v>
      </c>
      <c r="D703" t="s">
        <v>306</v>
      </c>
      <c r="E703" t="s">
        <v>2250</v>
      </c>
      <c r="F703" t="s">
        <v>951</v>
      </c>
      <c r="G703" t="s">
        <v>2251</v>
      </c>
      <c r="H703" t="s">
        <v>257</v>
      </c>
      <c r="I703">
        <v>10</v>
      </c>
      <c r="J703">
        <v>300</v>
      </c>
      <c r="K703" t="s">
        <v>2252</v>
      </c>
      <c r="L703" s="1" t="s">
        <v>2253</v>
      </c>
    </row>
    <row r="704" spans="1:12" x14ac:dyDescent="0.25">
      <c r="A704" t="s">
        <v>2249</v>
      </c>
      <c r="B704" s="2">
        <v>6</v>
      </c>
      <c r="C704" t="s">
        <v>491</v>
      </c>
      <c r="D704" t="s">
        <v>306</v>
      </c>
      <c r="E704" t="s">
        <v>2250</v>
      </c>
      <c r="F704" t="s">
        <v>951</v>
      </c>
      <c r="G704" t="s">
        <v>2251</v>
      </c>
      <c r="H704" t="s">
        <v>257</v>
      </c>
      <c r="I704">
        <v>10</v>
      </c>
      <c r="J704">
        <v>300</v>
      </c>
      <c r="K704" t="s">
        <v>2252</v>
      </c>
      <c r="L704" s="1" t="s">
        <v>2253</v>
      </c>
    </row>
    <row r="705" spans="1:12" hidden="1" x14ac:dyDescent="0.25">
      <c r="A705" t="s">
        <v>2254</v>
      </c>
      <c r="B705" s="2">
        <v>5</v>
      </c>
      <c r="C705" t="s">
        <v>306</v>
      </c>
      <c r="D705" t="s">
        <v>2212</v>
      </c>
      <c r="E705" t="s">
        <v>2255</v>
      </c>
      <c r="F705" t="s">
        <v>950</v>
      </c>
      <c r="G705" t="s">
        <v>2256</v>
      </c>
      <c r="H705" t="s">
        <v>2197</v>
      </c>
      <c r="I705">
        <v>0</v>
      </c>
      <c r="J705">
        <v>1000000</v>
      </c>
      <c r="K705" t="s">
        <v>2257</v>
      </c>
      <c r="L705" s="1" t="s">
        <v>2258</v>
      </c>
    </row>
    <row r="706" spans="1:12" x14ac:dyDescent="0.25">
      <c r="A706" t="s">
        <v>2254</v>
      </c>
      <c r="B706" s="2">
        <v>6</v>
      </c>
      <c r="C706" t="s">
        <v>306</v>
      </c>
      <c r="D706" t="s">
        <v>2212</v>
      </c>
      <c r="E706" t="s">
        <v>2255</v>
      </c>
      <c r="F706" t="s">
        <v>950</v>
      </c>
      <c r="G706" t="s">
        <v>2256</v>
      </c>
      <c r="H706" t="s">
        <v>2197</v>
      </c>
      <c r="I706">
        <v>0</v>
      </c>
      <c r="J706">
        <v>1000000</v>
      </c>
      <c r="K706" t="s">
        <v>2257</v>
      </c>
      <c r="L706" s="1" t="s">
        <v>2258</v>
      </c>
    </row>
    <row r="707" spans="1:12" hidden="1" x14ac:dyDescent="0.25">
      <c r="A707" t="s">
        <v>2259</v>
      </c>
      <c r="B707" s="2">
        <v>5</v>
      </c>
      <c r="C707" t="s">
        <v>306</v>
      </c>
      <c r="D707" t="s">
        <v>2260</v>
      </c>
      <c r="E707" t="s">
        <v>2261</v>
      </c>
      <c r="F707" t="s">
        <v>1418</v>
      </c>
      <c r="G707" t="s">
        <v>2262</v>
      </c>
      <c r="H707" t="s">
        <v>569</v>
      </c>
      <c r="I707">
        <v>0</v>
      </c>
      <c r="J707">
        <v>1</v>
      </c>
      <c r="K707" t="s">
        <v>2263</v>
      </c>
      <c r="L707" s="1" t="s">
        <v>2264</v>
      </c>
    </row>
    <row r="708" spans="1:12" x14ac:dyDescent="0.25">
      <c r="A708" t="s">
        <v>2259</v>
      </c>
      <c r="B708" s="2">
        <v>6</v>
      </c>
      <c r="C708" t="s">
        <v>306</v>
      </c>
      <c r="D708" t="s">
        <v>2260</v>
      </c>
      <c r="E708" t="s">
        <v>2261</v>
      </c>
      <c r="F708" s="7" t="s">
        <v>2265</v>
      </c>
      <c r="G708" t="s">
        <v>2262</v>
      </c>
      <c r="H708" t="s">
        <v>569</v>
      </c>
      <c r="I708">
        <v>0</v>
      </c>
      <c r="J708">
        <v>1</v>
      </c>
      <c r="K708" t="s">
        <v>2263</v>
      </c>
      <c r="L708" s="1" t="s">
        <v>2264</v>
      </c>
    </row>
    <row r="709" spans="1:12" hidden="1" x14ac:dyDescent="0.25">
      <c r="A709" t="s">
        <v>2266</v>
      </c>
      <c r="B709" s="2">
        <v>5</v>
      </c>
      <c r="C709" t="s">
        <v>306</v>
      </c>
      <c r="D709" t="s">
        <v>167</v>
      </c>
      <c r="E709" t="s">
        <v>2267</v>
      </c>
      <c r="F709" t="s">
        <v>2268</v>
      </c>
      <c r="G709" t="s">
        <v>2262</v>
      </c>
      <c r="H709" t="s">
        <v>569</v>
      </c>
      <c r="I709">
        <v>0</v>
      </c>
      <c r="J709">
        <v>1</v>
      </c>
      <c r="K709" t="s">
        <v>2269</v>
      </c>
      <c r="L709" s="1" t="s">
        <v>2264</v>
      </c>
    </row>
    <row r="710" spans="1:12" x14ac:dyDescent="0.25">
      <c r="A710" t="s">
        <v>2266</v>
      </c>
      <c r="B710" s="2">
        <v>6</v>
      </c>
      <c r="C710" t="s">
        <v>306</v>
      </c>
      <c r="D710" t="s">
        <v>167</v>
      </c>
      <c r="E710" t="s">
        <v>2267</v>
      </c>
      <c r="F710" t="s">
        <v>2268</v>
      </c>
      <c r="G710" t="s">
        <v>2262</v>
      </c>
      <c r="H710" t="s">
        <v>569</v>
      </c>
      <c r="I710">
        <v>0</v>
      </c>
      <c r="J710">
        <v>1</v>
      </c>
      <c r="K710" t="s">
        <v>2269</v>
      </c>
      <c r="L710" s="1" t="s">
        <v>2264</v>
      </c>
    </row>
    <row r="711" spans="1:12" hidden="1" x14ac:dyDescent="0.25">
      <c r="A711" t="s">
        <v>2270</v>
      </c>
      <c r="B711" s="2">
        <v>5</v>
      </c>
      <c r="C711" t="s">
        <v>228</v>
      </c>
      <c r="D711" t="s">
        <v>306</v>
      </c>
      <c r="E711" t="s">
        <v>2271</v>
      </c>
      <c r="F711" t="s">
        <v>2272</v>
      </c>
      <c r="G711" t="s">
        <v>2273</v>
      </c>
      <c r="H711" t="s">
        <v>61</v>
      </c>
      <c r="K711" t="s">
        <v>2274</v>
      </c>
      <c r="L711" s="1" t="s">
        <v>2275</v>
      </c>
    </row>
    <row r="712" spans="1:12" x14ac:dyDescent="0.25">
      <c r="A712" t="s">
        <v>2270</v>
      </c>
      <c r="B712" s="2">
        <v>6</v>
      </c>
      <c r="C712" t="s">
        <v>228</v>
      </c>
      <c r="D712" t="s">
        <v>306</v>
      </c>
      <c r="E712" t="s">
        <v>2271</v>
      </c>
      <c r="F712" s="7" t="s">
        <v>2276</v>
      </c>
      <c r="G712" s="7" t="s">
        <v>2273</v>
      </c>
      <c r="H712" t="s">
        <v>61</v>
      </c>
      <c r="K712" t="s">
        <v>2274</v>
      </c>
      <c r="L712" s="1" t="s">
        <v>2275</v>
      </c>
    </row>
    <row r="713" spans="1:12" hidden="1" x14ac:dyDescent="0.25">
      <c r="A713" t="s">
        <v>2277</v>
      </c>
      <c r="B713" s="2">
        <v>5</v>
      </c>
      <c r="C713" t="s">
        <v>2278</v>
      </c>
      <c r="D713" t="s">
        <v>306</v>
      </c>
      <c r="E713" t="s">
        <v>2279</v>
      </c>
      <c r="F713" t="s">
        <v>2262</v>
      </c>
      <c r="G713" t="s">
        <v>2280</v>
      </c>
      <c r="H713" t="s">
        <v>61</v>
      </c>
      <c r="K713" t="s">
        <v>2281</v>
      </c>
      <c r="L713" s="1" t="s">
        <v>2282</v>
      </c>
    </row>
    <row r="714" spans="1:12" x14ac:dyDescent="0.25">
      <c r="A714" t="s">
        <v>2277</v>
      </c>
      <c r="B714" s="2">
        <v>6</v>
      </c>
      <c r="C714" t="s">
        <v>2278</v>
      </c>
      <c r="D714" t="s">
        <v>306</v>
      </c>
      <c r="E714" t="s">
        <v>2279</v>
      </c>
      <c r="F714" t="s">
        <v>2262</v>
      </c>
      <c r="G714" t="s">
        <v>2280</v>
      </c>
      <c r="H714" t="s">
        <v>61</v>
      </c>
      <c r="K714" t="s">
        <v>2281</v>
      </c>
      <c r="L714" s="1" t="s">
        <v>2282</v>
      </c>
    </row>
    <row r="715" spans="1:12" hidden="1" x14ac:dyDescent="0.25">
      <c r="A715" t="s">
        <v>2283</v>
      </c>
      <c r="B715" s="2">
        <v>5</v>
      </c>
      <c r="C715" t="s">
        <v>499</v>
      </c>
      <c r="D715" t="s">
        <v>306</v>
      </c>
      <c r="E715" t="s">
        <v>2284</v>
      </c>
      <c r="F715" t="s">
        <v>2285</v>
      </c>
      <c r="G715" t="s">
        <v>2273</v>
      </c>
      <c r="H715" t="s">
        <v>61</v>
      </c>
      <c r="K715" t="s">
        <v>2286</v>
      </c>
      <c r="L715" s="1" t="s">
        <v>2287</v>
      </c>
    </row>
    <row r="716" spans="1:12" x14ac:dyDescent="0.25">
      <c r="A716" t="s">
        <v>2283</v>
      </c>
      <c r="B716" s="2">
        <v>6</v>
      </c>
      <c r="C716" t="s">
        <v>499</v>
      </c>
      <c r="D716" t="s">
        <v>306</v>
      </c>
      <c r="E716" t="s">
        <v>2284</v>
      </c>
      <c r="F716" t="s">
        <v>2285</v>
      </c>
      <c r="G716" t="s">
        <v>2273</v>
      </c>
      <c r="H716" t="s">
        <v>61</v>
      </c>
      <c r="K716" t="s">
        <v>2286</v>
      </c>
      <c r="L716" s="1" t="s">
        <v>2287</v>
      </c>
    </row>
    <row r="717" spans="1:12" hidden="1" x14ac:dyDescent="0.25">
      <c r="A717" t="s">
        <v>2288</v>
      </c>
      <c r="B717" s="2">
        <v>5</v>
      </c>
      <c r="C717" t="s">
        <v>986</v>
      </c>
      <c r="D717" t="s">
        <v>597</v>
      </c>
      <c r="E717" t="s">
        <v>2289</v>
      </c>
      <c r="F717" t="s">
        <v>2290</v>
      </c>
      <c r="G717" t="s">
        <v>1272</v>
      </c>
      <c r="H717" t="s">
        <v>69</v>
      </c>
      <c r="I717">
        <v>0.1</v>
      </c>
      <c r="J717">
        <v>1</v>
      </c>
      <c r="K717" t="s">
        <v>2291</v>
      </c>
      <c r="L717" s="1" t="s">
        <v>2292</v>
      </c>
    </row>
    <row r="718" spans="1:12" x14ac:dyDescent="0.25">
      <c r="A718" t="s">
        <v>2288</v>
      </c>
      <c r="B718" s="2">
        <v>6</v>
      </c>
      <c r="C718" t="s">
        <v>986</v>
      </c>
      <c r="D718" t="s">
        <v>597</v>
      </c>
      <c r="E718" t="s">
        <v>2289</v>
      </c>
      <c r="F718" t="s">
        <v>2290</v>
      </c>
      <c r="G718" t="s">
        <v>1272</v>
      </c>
      <c r="H718" t="s">
        <v>69</v>
      </c>
      <c r="I718">
        <v>0.1</v>
      </c>
      <c r="J718">
        <v>1</v>
      </c>
      <c r="K718" t="s">
        <v>2291</v>
      </c>
      <c r="L718" s="1" t="s">
        <v>2292</v>
      </c>
    </row>
    <row r="719" spans="1:12" hidden="1" x14ac:dyDescent="0.25">
      <c r="A719" t="s">
        <v>2293</v>
      </c>
      <c r="B719" s="2">
        <v>5</v>
      </c>
      <c r="C719" t="s">
        <v>1258</v>
      </c>
      <c r="D719" t="s">
        <v>2294</v>
      </c>
      <c r="E719" t="s">
        <v>2295</v>
      </c>
      <c r="F719" t="s">
        <v>2296</v>
      </c>
      <c r="G719" t="s">
        <v>2297</v>
      </c>
      <c r="H719" t="s">
        <v>61</v>
      </c>
      <c r="K719" t="s">
        <v>2298</v>
      </c>
      <c r="L719" s="1" t="s">
        <v>2299</v>
      </c>
    </row>
    <row r="720" spans="1:12" x14ac:dyDescent="0.25">
      <c r="A720" t="s">
        <v>2293</v>
      </c>
      <c r="B720" s="2">
        <v>6</v>
      </c>
      <c r="C720" t="s">
        <v>1258</v>
      </c>
      <c r="D720" t="s">
        <v>2294</v>
      </c>
      <c r="E720" t="s">
        <v>2295</v>
      </c>
      <c r="F720" s="7" t="s">
        <v>2296</v>
      </c>
      <c r="G720" s="7" t="s">
        <v>2300</v>
      </c>
      <c r="H720" t="s">
        <v>61</v>
      </c>
      <c r="K720" t="s">
        <v>2298</v>
      </c>
      <c r="L720" s="1" t="s">
        <v>2299</v>
      </c>
    </row>
    <row r="721" spans="1:12" hidden="1" x14ac:dyDescent="0.25">
      <c r="A721" t="s">
        <v>2301</v>
      </c>
      <c r="B721" s="2">
        <v>5</v>
      </c>
      <c r="C721" t="s">
        <v>2302</v>
      </c>
      <c r="D721" t="s">
        <v>306</v>
      </c>
      <c r="E721" t="s">
        <v>2303</v>
      </c>
      <c r="F721" t="s">
        <v>2304</v>
      </c>
      <c r="H721" t="s">
        <v>61</v>
      </c>
      <c r="K721" t="s">
        <v>2305</v>
      </c>
      <c r="L721" s="1" t="s">
        <v>2306</v>
      </c>
    </row>
    <row r="722" spans="1:12" x14ac:dyDescent="0.25">
      <c r="A722" t="s">
        <v>2301</v>
      </c>
      <c r="B722" s="2">
        <v>6</v>
      </c>
      <c r="C722" t="s">
        <v>2302</v>
      </c>
      <c r="D722" t="s">
        <v>306</v>
      </c>
      <c r="E722" t="s">
        <v>2303</v>
      </c>
      <c r="F722" t="s">
        <v>2304</v>
      </c>
      <c r="H722" t="s">
        <v>61</v>
      </c>
      <c r="K722" t="s">
        <v>2305</v>
      </c>
      <c r="L722" s="1" t="s">
        <v>2306</v>
      </c>
    </row>
    <row r="723" spans="1:12" hidden="1" x14ac:dyDescent="0.25">
      <c r="A723" t="s">
        <v>2307</v>
      </c>
      <c r="B723" s="2">
        <v>5</v>
      </c>
      <c r="C723" t="s">
        <v>1265</v>
      </c>
      <c r="D723" t="s">
        <v>306</v>
      </c>
      <c r="E723" t="s">
        <v>2308</v>
      </c>
      <c r="F723" t="s">
        <v>2304</v>
      </c>
      <c r="G723" t="s">
        <v>2309</v>
      </c>
      <c r="H723" t="s">
        <v>710</v>
      </c>
      <c r="I723">
        <v>0</v>
      </c>
      <c r="J723">
        <v>360</v>
      </c>
      <c r="K723" t="s">
        <v>2305</v>
      </c>
      <c r="L723" s="1" t="s">
        <v>2310</v>
      </c>
    </row>
    <row r="724" spans="1:12" x14ac:dyDescent="0.25">
      <c r="A724" t="s">
        <v>2307</v>
      </c>
      <c r="B724" s="2">
        <v>6</v>
      </c>
      <c r="C724" t="s">
        <v>1265</v>
      </c>
      <c r="D724" t="s">
        <v>306</v>
      </c>
      <c r="E724" t="s">
        <v>2308</v>
      </c>
      <c r="F724" t="s">
        <v>2304</v>
      </c>
      <c r="G724" t="s">
        <v>2309</v>
      </c>
      <c r="H724" t="s">
        <v>710</v>
      </c>
      <c r="I724">
        <v>0</v>
      </c>
      <c r="J724">
        <v>360</v>
      </c>
      <c r="K724" t="s">
        <v>2305</v>
      </c>
      <c r="L724" s="1" t="s">
        <v>2310</v>
      </c>
    </row>
    <row r="725" spans="1:12" hidden="1" x14ac:dyDescent="0.25">
      <c r="A725" t="s">
        <v>2311</v>
      </c>
      <c r="B725" s="2">
        <v>5</v>
      </c>
      <c r="C725" t="s">
        <v>1098</v>
      </c>
      <c r="D725" t="s">
        <v>306</v>
      </c>
      <c r="E725" t="s">
        <v>2312</v>
      </c>
      <c r="F725" t="s">
        <v>508</v>
      </c>
      <c r="G725" t="s">
        <v>794</v>
      </c>
      <c r="H725" t="s">
        <v>61</v>
      </c>
      <c r="K725" t="s">
        <v>2305</v>
      </c>
      <c r="L725" s="1" t="s">
        <v>2313</v>
      </c>
    </row>
    <row r="726" spans="1:12" x14ac:dyDescent="0.25">
      <c r="A726" t="s">
        <v>2311</v>
      </c>
      <c r="B726" s="2">
        <v>6</v>
      </c>
      <c r="C726" t="s">
        <v>1098</v>
      </c>
      <c r="D726" t="s">
        <v>306</v>
      </c>
      <c r="E726" t="s">
        <v>2312</v>
      </c>
      <c r="F726" s="7" t="s">
        <v>2304</v>
      </c>
      <c r="G726" s="7"/>
      <c r="H726" t="s">
        <v>61</v>
      </c>
      <c r="K726" t="s">
        <v>2305</v>
      </c>
      <c r="L726" s="1" t="s">
        <v>2313</v>
      </c>
    </row>
    <row r="727" spans="1:12" hidden="1" x14ac:dyDescent="0.25">
      <c r="A727" t="s">
        <v>2314</v>
      </c>
      <c r="B727" s="2">
        <v>5</v>
      </c>
      <c r="C727" t="s">
        <v>1370</v>
      </c>
      <c r="D727" t="s">
        <v>306</v>
      </c>
      <c r="E727" t="s">
        <v>2315</v>
      </c>
      <c r="F727" t="s">
        <v>2304</v>
      </c>
      <c r="G727" t="s">
        <v>2316</v>
      </c>
      <c r="H727" t="s">
        <v>710</v>
      </c>
      <c r="I727">
        <v>0</v>
      </c>
      <c r="J727">
        <v>360</v>
      </c>
      <c r="K727" t="s">
        <v>2317</v>
      </c>
      <c r="L727" s="1" t="s">
        <v>2318</v>
      </c>
    </row>
    <row r="728" spans="1:12" x14ac:dyDescent="0.25">
      <c r="A728" t="s">
        <v>2314</v>
      </c>
      <c r="B728" s="2">
        <v>6</v>
      </c>
      <c r="C728" t="s">
        <v>1370</v>
      </c>
      <c r="D728" t="s">
        <v>306</v>
      </c>
      <c r="E728" t="s">
        <v>2315</v>
      </c>
      <c r="F728" t="s">
        <v>2304</v>
      </c>
      <c r="G728" t="s">
        <v>2316</v>
      </c>
      <c r="H728" t="s">
        <v>710</v>
      </c>
      <c r="I728">
        <v>0</v>
      </c>
      <c r="J728">
        <v>360</v>
      </c>
      <c r="K728" t="s">
        <v>2317</v>
      </c>
      <c r="L728" s="1" t="s">
        <v>2318</v>
      </c>
    </row>
    <row r="729" spans="1:12" hidden="1" x14ac:dyDescent="0.25">
      <c r="A729" t="s">
        <v>2319</v>
      </c>
      <c r="B729" s="2">
        <v>5</v>
      </c>
      <c r="C729" t="s">
        <v>1114</v>
      </c>
      <c r="D729" t="s">
        <v>306</v>
      </c>
      <c r="E729" t="s">
        <v>2320</v>
      </c>
      <c r="F729" t="s">
        <v>2321</v>
      </c>
      <c r="G729" t="s">
        <v>1018</v>
      </c>
      <c r="H729" t="s">
        <v>1015</v>
      </c>
      <c r="I729">
        <v>0</v>
      </c>
      <c r="J729">
        <v>80</v>
      </c>
      <c r="K729" t="s">
        <v>2322</v>
      </c>
      <c r="L729" s="1" t="s">
        <v>2323</v>
      </c>
    </row>
    <row r="730" spans="1:12" x14ac:dyDescent="0.25">
      <c r="A730" t="s">
        <v>2319</v>
      </c>
      <c r="B730" s="2">
        <v>6</v>
      </c>
      <c r="C730" t="s">
        <v>1114</v>
      </c>
      <c r="D730" t="s">
        <v>306</v>
      </c>
      <c r="E730" t="s">
        <v>2320</v>
      </c>
      <c r="F730" t="s">
        <v>2321</v>
      </c>
      <c r="G730" t="s">
        <v>1018</v>
      </c>
      <c r="H730" t="s">
        <v>1015</v>
      </c>
      <c r="I730">
        <v>0</v>
      </c>
      <c r="J730">
        <v>80</v>
      </c>
      <c r="K730" t="s">
        <v>2322</v>
      </c>
      <c r="L730" s="1" t="s">
        <v>2323</v>
      </c>
    </row>
    <row r="731" spans="1:12" hidden="1" x14ac:dyDescent="0.25">
      <c r="A731" t="s">
        <v>2324</v>
      </c>
      <c r="B731" s="2">
        <v>5</v>
      </c>
      <c r="C731" t="s">
        <v>1210</v>
      </c>
      <c r="D731" t="s">
        <v>306</v>
      </c>
      <c r="E731" t="s">
        <v>2325</v>
      </c>
      <c r="F731" t="s">
        <v>2326</v>
      </c>
      <c r="G731" t="s">
        <v>508</v>
      </c>
      <c r="H731" t="s">
        <v>1015</v>
      </c>
      <c r="I731">
        <v>0</v>
      </c>
      <c r="J731">
        <v>80</v>
      </c>
      <c r="K731" t="s">
        <v>2327</v>
      </c>
      <c r="L731" s="1" t="s">
        <v>2328</v>
      </c>
    </row>
    <row r="732" spans="1:12" x14ac:dyDescent="0.25">
      <c r="A732" t="s">
        <v>2324</v>
      </c>
      <c r="B732" s="2">
        <v>6</v>
      </c>
      <c r="C732" t="s">
        <v>1210</v>
      </c>
      <c r="D732" t="s">
        <v>306</v>
      </c>
      <c r="E732" t="s">
        <v>2325</v>
      </c>
      <c r="F732" s="7" t="s">
        <v>2326</v>
      </c>
      <c r="G732" s="7" t="s">
        <v>1018</v>
      </c>
      <c r="H732" t="s">
        <v>1015</v>
      </c>
      <c r="I732">
        <v>0</v>
      </c>
      <c r="J732">
        <v>80</v>
      </c>
      <c r="K732" t="s">
        <v>2327</v>
      </c>
      <c r="L732" s="1" t="s">
        <v>2328</v>
      </c>
    </row>
    <row r="733" spans="1:12" hidden="1" x14ac:dyDescent="0.25">
      <c r="A733" t="s">
        <v>2329</v>
      </c>
      <c r="B733" s="2">
        <v>5</v>
      </c>
      <c r="C733" t="s">
        <v>956</v>
      </c>
      <c r="D733" t="s">
        <v>2001</v>
      </c>
      <c r="E733" t="s">
        <v>2330</v>
      </c>
      <c r="F733" t="s">
        <v>2331</v>
      </c>
      <c r="G733" t="s">
        <v>1018</v>
      </c>
      <c r="H733" t="s">
        <v>1015</v>
      </c>
      <c r="I733">
        <v>0</v>
      </c>
      <c r="J733">
        <v>40</v>
      </c>
      <c r="K733" t="s">
        <v>2332</v>
      </c>
      <c r="L733" s="1" t="s">
        <v>2333</v>
      </c>
    </row>
    <row r="734" spans="1:12" x14ac:dyDescent="0.25">
      <c r="A734" t="s">
        <v>2329</v>
      </c>
      <c r="B734" s="2">
        <v>6</v>
      </c>
      <c r="C734" t="s">
        <v>956</v>
      </c>
      <c r="D734" t="s">
        <v>2001</v>
      </c>
      <c r="E734" t="s">
        <v>2330</v>
      </c>
      <c r="F734" t="s">
        <v>2331</v>
      </c>
      <c r="G734" t="s">
        <v>1018</v>
      </c>
      <c r="H734" t="s">
        <v>1015</v>
      </c>
      <c r="I734">
        <v>0</v>
      </c>
      <c r="J734">
        <v>40</v>
      </c>
      <c r="K734" t="s">
        <v>2332</v>
      </c>
      <c r="L734" s="1" t="s">
        <v>2333</v>
      </c>
    </row>
    <row r="735" spans="1:12" hidden="1" x14ac:dyDescent="0.25">
      <c r="A735" t="s">
        <v>2334</v>
      </c>
      <c r="B735" s="2">
        <v>5</v>
      </c>
      <c r="C735" t="s">
        <v>2335</v>
      </c>
      <c r="D735" t="s">
        <v>306</v>
      </c>
      <c r="E735" t="s">
        <v>2336</v>
      </c>
      <c r="F735" t="s">
        <v>2337</v>
      </c>
      <c r="G735" t="s">
        <v>2152</v>
      </c>
      <c r="H735" t="s">
        <v>2153</v>
      </c>
      <c r="I735">
        <v>-40</v>
      </c>
      <c r="J735">
        <v>120</v>
      </c>
      <c r="K735" t="s">
        <v>2338</v>
      </c>
      <c r="L735" s="1" t="s">
        <v>2339</v>
      </c>
    </row>
    <row r="736" spans="1:12" x14ac:dyDescent="0.25">
      <c r="A736" t="s">
        <v>2334</v>
      </c>
      <c r="B736" s="2">
        <v>6</v>
      </c>
      <c r="C736" t="s">
        <v>2335</v>
      </c>
      <c r="D736" t="s">
        <v>306</v>
      </c>
      <c r="E736" t="s">
        <v>2336</v>
      </c>
      <c r="F736" t="s">
        <v>2337</v>
      </c>
      <c r="G736" t="s">
        <v>2152</v>
      </c>
      <c r="H736" t="s">
        <v>2153</v>
      </c>
      <c r="I736">
        <v>-40</v>
      </c>
      <c r="J736">
        <v>120</v>
      </c>
      <c r="K736" t="s">
        <v>2338</v>
      </c>
      <c r="L736" s="1" t="s">
        <v>2339</v>
      </c>
    </row>
    <row r="737" spans="1:12" hidden="1" x14ac:dyDescent="0.25">
      <c r="A737" t="s">
        <v>2340</v>
      </c>
      <c r="B737" s="2">
        <v>5</v>
      </c>
      <c r="C737" t="s">
        <v>306</v>
      </c>
      <c r="D737" t="s">
        <v>306</v>
      </c>
      <c r="E737" s="1" t="s">
        <v>2341</v>
      </c>
      <c r="F737" s="1" t="s">
        <v>2342</v>
      </c>
      <c r="G737" s="1" t="s">
        <v>1052</v>
      </c>
      <c r="H737" t="s">
        <v>257</v>
      </c>
      <c r="I737">
        <v>0</v>
      </c>
      <c r="J737">
        <v>50000</v>
      </c>
      <c r="K737" t="s">
        <v>2343</v>
      </c>
      <c r="L737" s="1" t="s">
        <v>2344</v>
      </c>
    </row>
    <row r="738" spans="1:12" x14ac:dyDescent="0.25">
      <c r="A738" t="s">
        <v>2340</v>
      </c>
      <c r="B738" s="2">
        <v>6</v>
      </c>
      <c r="C738" t="s">
        <v>306</v>
      </c>
      <c r="D738" t="s">
        <v>306</v>
      </c>
      <c r="E738" s="6" t="s">
        <v>2341</v>
      </c>
      <c r="F738" s="6" t="s">
        <v>2342</v>
      </c>
      <c r="G738" s="6" t="s">
        <v>1052</v>
      </c>
      <c r="H738" t="s">
        <v>257</v>
      </c>
      <c r="I738">
        <v>0</v>
      </c>
      <c r="J738">
        <v>50000</v>
      </c>
      <c r="K738" s="6" t="s">
        <v>2343</v>
      </c>
      <c r="L738" s="1" t="s">
        <v>2344</v>
      </c>
    </row>
    <row r="739" spans="1:12" hidden="1" x14ac:dyDescent="0.25">
      <c r="A739" t="s">
        <v>2345</v>
      </c>
      <c r="B739" s="2">
        <v>5</v>
      </c>
      <c r="C739" t="s">
        <v>2346</v>
      </c>
      <c r="D739" t="s">
        <v>306</v>
      </c>
      <c r="E739" t="s">
        <v>2347</v>
      </c>
      <c r="F739" t="s">
        <v>2348</v>
      </c>
      <c r="G739" t="s">
        <v>2349</v>
      </c>
      <c r="H739" t="s">
        <v>2153</v>
      </c>
      <c r="I739">
        <v>-40</v>
      </c>
      <c r="J739">
        <v>120</v>
      </c>
      <c r="K739" t="s">
        <v>2350</v>
      </c>
      <c r="L739" s="1" t="s">
        <v>2351</v>
      </c>
    </row>
    <row r="740" spans="1:12" x14ac:dyDescent="0.25">
      <c r="A740" t="s">
        <v>2345</v>
      </c>
      <c r="B740" s="2">
        <v>6</v>
      </c>
      <c r="C740" t="s">
        <v>2346</v>
      </c>
      <c r="D740" t="s">
        <v>306</v>
      </c>
      <c r="E740" t="s">
        <v>2347</v>
      </c>
      <c r="F740" t="s">
        <v>2348</v>
      </c>
      <c r="G740" t="s">
        <v>2349</v>
      </c>
      <c r="H740" t="s">
        <v>2153</v>
      </c>
      <c r="I740">
        <v>-40</v>
      </c>
      <c r="J740">
        <v>120</v>
      </c>
      <c r="K740" t="s">
        <v>2350</v>
      </c>
      <c r="L740" s="1" t="s">
        <v>2351</v>
      </c>
    </row>
    <row r="741" spans="1:12" hidden="1" x14ac:dyDescent="0.25">
      <c r="A741" t="s">
        <v>2352</v>
      </c>
      <c r="B741" s="2">
        <v>5</v>
      </c>
      <c r="C741" t="s">
        <v>306</v>
      </c>
      <c r="D741" t="s">
        <v>306</v>
      </c>
      <c r="E741" s="1" t="s">
        <v>2353</v>
      </c>
      <c r="F741" s="1" t="s">
        <v>1093</v>
      </c>
      <c r="G741" s="1" t="s">
        <v>2354</v>
      </c>
      <c r="H741" t="s">
        <v>2153</v>
      </c>
      <c r="I741">
        <v>-40</v>
      </c>
      <c r="J741">
        <v>120</v>
      </c>
      <c r="K741" t="s">
        <v>2355</v>
      </c>
      <c r="L741" s="1" t="s">
        <v>2356</v>
      </c>
    </row>
    <row r="742" spans="1:12" x14ac:dyDescent="0.25">
      <c r="A742" t="s">
        <v>2352</v>
      </c>
      <c r="B742" s="2">
        <v>6</v>
      </c>
      <c r="C742" t="s">
        <v>306</v>
      </c>
      <c r="D742" t="s">
        <v>306</v>
      </c>
      <c r="E742" s="6" t="s">
        <v>2353</v>
      </c>
      <c r="F742" s="6" t="s">
        <v>1093</v>
      </c>
      <c r="G742" s="6" t="s">
        <v>2354</v>
      </c>
      <c r="H742" t="s">
        <v>2153</v>
      </c>
      <c r="I742">
        <v>-40</v>
      </c>
      <c r="J742">
        <v>120</v>
      </c>
      <c r="K742" s="6" t="s">
        <v>2355</v>
      </c>
      <c r="L742" s="1" t="s">
        <v>2356</v>
      </c>
    </row>
    <row r="743" spans="1:12" hidden="1" x14ac:dyDescent="0.25">
      <c r="A743" t="s">
        <v>2357</v>
      </c>
      <c r="B743" s="2">
        <v>5</v>
      </c>
      <c r="C743" t="s">
        <v>2358</v>
      </c>
      <c r="D743" t="s">
        <v>306</v>
      </c>
      <c r="E743" t="s">
        <v>2359</v>
      </c>
      <c r="F743" t="s">
        <v>605</v>
      </c>
      <c r="G743" t="s">
        <v>502</v>
      </c>
      <c r="H743" t="s">
        <v>61</v>
      </c>
      <c r="K743" t="s">
        <v>2360</v>
      </c>
      <c r="L743" s="1" t="s">
        <v>2361</v>
      </c>
    </row>
    <row r="744" spans="1:12" x14ac:dyDescent="0.25">
      <c r="A744" t="s">
        <v>2357</v>
      </c>
      <c r="B744" s="2">
        <v>6</v>
      </c>
      <c r="C744" t="s">
        <v>2358</v>
      </c>
      <c r="D744" t="s">
        <v>306</v>
      </c>
      <c r="E744" t="s">
        <v>2359</v>
      </c>
      <c r="F744" t="s">
        <v>605</v>
      </c>
      <c r="G744" t="s">
        <v>502</v>
      </c>
      <c r="H744" t="s">
        <v>61</v>
      </c>
      <c r="K744" t="s">
        <v>2360</v>
      </c>
      <c r="L744" s="1" t="s">
        <v>2361</v>
      </c>
    </row>
    <row r="745" spans="1:12" hidden="1" x14ac:dyDescent="0.25">
      <c r="A745" t="s">
        <v>2362</v>
      </c>
      <c r="B745" s="2">
        <v>5</v>
      </c>
      <c r="C745" t="s">
        <v>2150</v>
      </c>
      <c r="D745" t="s">
        <v>2363</v>
      </c>
      <c r="E745" t="s">
        <v>2364</v>
      </c>
      <c r="F745" t="s">
        <v>1487</v>
      </c>
      <c r="G745" t="s">
        <v>2365</v>
      </c>
      <c r="H745" t="s">
        <v>1944</v>
      </c>
      <c r="I745">
        <v>0</v>
      </c>
      <c r="J745">
        <v>100</v>
      </c>
      <c r="K745" t="s">
        <v>2366</v>
      </c>
      <c r="L745" s="1" t="s">
        <v>2367</v>
      </c>
    </row>
    <row r="746" spans="1:12" x14ac:dyDescent="0.25">
      <c r="A746" t="s">
        <v>2362</v>
      </c>
      <c r="B746" s="2">
        <v>6</v>
      </c>
      <c r="C746" t="s">
        <v>2150</v>
      </c>
      <c r="D746" t="s">
        <v>2363</v>
      </c>
      <c r="E746" t="s">
        <v>2364</v>
      </c>
      <c r="F746" t="s">
        <v>1487</v>
      </c>
      <c r="G746" t="s">
        <v>2365</v>
      </c>
      <c r="H746" t="s">
        <v>1944</v>
      </c>
      <c r="I746">
        <v>0</v>
      </c>
      <c r="J746">
        <v>100</v>
      </c>
      <c r="K746" t="s">
        <v>2366</v>
      </c>
      <c r="L746" s="1" t="s">
        <v>2367</v>
      </c>
    </row>
    <row r="747" spans="1:12" hidden="1" x14ac:dyDescent="0.25">
      <c r="A747" t="s">
        <v>2368</v>
      </c>
      <c r="B747" s="2">
        <v>5</v>
      </c>
      <c r="C747" t="s">
        <v>306</v>
      </c>
      <c r="D747" t="s">
        <v>306</v>
      </c>
      <c r="E747" s="1" t="s">
        <v>2369</v>
      </c>
      <c r="F747" s="1" t="s">
        <v>2370</v>
      </c>
      <c r="G747" s="1" t="s">
        <v>2354</v>
      </c>
      <c r="H747" t="s">
        <v>2153</v>
      </c>
      <c r="I747">
        <v>-40</v>
      </c>
      <c r="J747">
        <v>120</v>
      </c>
      <c r="K747" t="s">
        <v>2371</v>
      </c>
      <c r="L747" s="1" t="s">
        <v>2372</v>
      </c>
    </row>
    <row r="748" spans="1:12" x14ac:dyDescent="0.25">
      <c r="A748" t="s">
        <v>2368</v>
      </c>
      <c r="B748" s="2">
        <v>6</v>
      </c>
      <c r="C748" t="s">
        <v>306</v>
      </c>
      <c r="D748" t="s">
        <v>306</v>
      </c>
      <c r="E748" s="6" t="s">
        <v>2369</v>
      </c>
      <c r="F748" s="6" t="s">
        <v>2370</v>
      </c>
      <c r="G748" s="6" t="s">
        <v>2354</v>
      </c>
      <c r="H748" t="s">
        <v>2153</v>
      </c>
      <c r="I748">
        <v>-40</v>
      </c>
      <c r="J748">
        <v>120</v>
      </c>
      <c r="K748" s="6" t="s">
        <v>2371</v>
      </c>
      <c r="L748" s="1" t="s">
        <v>2372</v>
      </c>
    </row>
    <row r="749" spans="1:12" hidden="1" x14ac:dyDescent="0.25">
      <c r="A749" t="s">
        <v>2373</v>
      </c>
      <c r="B749" s="2">
        <v>5</v>
      </c>
      <c r="C749" t="s">
        <v>2374</v>
      </c>
      <c r="D749" t="s">
        <v>306</v>
      </c>
      <c r="E749" t="s">
        <v>2375</v>
      </c>
      <c r="F749" t="s">
        <v>2376</v>
      </c>
      <c r="G749" t="s">
        <v>2377</v>
      </c>
      <c r="H749" t="s">
        <v>2153</v>
      </c>
      <c r="I749">
        <v>-40</v>
      </c>
      <c r="J749">
        <v>120</v>
      </c>
      <c r="K749" t="s">
        <v>2378</v>
      </c>
      <c r="L749" s="1" t="s">
        <v>2379</v>
      </c>
    </row>
    <row r="750" spans="1:12" x14ac:dyDescent="0.25">
      <c r="A750" t="s">
        <v>2373</v>
      </c>
      <c r="B750" s="2">
        <v>6</v>
      </c>
      <c r="C750" t="s">
        <v>2374</v>
      </c>
      <c r="D750" t="s">
        <v>306</v>
      </c>
      <c r="E750" t="s">
        <v>2375</v>
      </c>
      <c r="F750" t="s">
        <v>2376</v>
      </c>
      <c r="G750" t="s">
        <v>2377</v>
      </c>
      <c r="H750" t="s">
        <v>2153</v>
      </c>
      <c r="I750">
        <v>-40</v>
      </c>
      <c r="J750">
        <v>120</v>
      </c>
      <c r="K750" t="s">
        <v>2378</v>
      </c>
      <c r="L750" s="1" t="s">
        <v>2379</v>
      </c>
    </row>
    <row r="751" spans="1:12" hidden="1" x14ac:dyDescent="0.25">
      <c r="A751" t="s">
        <v>2380</v>
      </c>
      <c r="B751" s="2">
        <v>5</v>
      </c>
      <c r="C751" t="s">
        <v>306</v>
      </c>
      <c r="D751" t="s">
        <v>306</v>
      </c>
      <c r="E751" s="1" t="s">
        <v>2381</v>
      </c>
      <c r="F751" s="1" t="s">
        <v>508</v>
      </c>
      <c r="G751" s="1" t="s">
        <v>2382</v>
      </c>
      <c r="H751" t="s">
        <v>2153</v>
      </c>
      <c r="I751">
        <v>-40</v>
      </c>
      <c r="J751">
        <v>120</v>
      </c>
      <c r="K751" t="s">
        <v>2383</v>
      </c>
      <c r="L751" s="1" t="s">
        <v>2384</v>
      </c>
    </row>
    <row r="752" spans="1:12" x14ac:dyDescent="0.25">
      <c r="A752" t="s">
        <v>2380</v>
      </c>
      <c r="B752" s="2">
        <v>6</v>
      </c>
      <c r="C752" t="s">
        <v>306</v>
      </c>
      <c r="D752" t="s">
        <v>306</v>
      </c>
      <c r="E752" s="6" t="s">
        <v>2381</v>
      </c>
      <c r="F752" s="6" t="s">
        <v>508</v>
      </c>
      <c r="G752" s="6" t="s">
        <v>2382</v>
      </c>
      <c r="H752" t="s">
        <v>2153</v>
      </c>
      <c r="I752">
        <v>-40</v>
      </c>
      <c r="J752">
        <v>120</v>
      </c>
      <c r="K752" s="6" t="s">
        <v>2383</v>
      </c>
      <c r="L752" s="1" t="s">
        <v>2384</v>
      </c>
    </row>
  </sheetData>
  <autoFilter ref="A10:L752">
    <filterColumn colId="1">
      <filters>
        <filter val="6"/>
      </filters>
    </filterColumn>
  </autoFilter>
  <mergeCells count="7">
    <mergeCell ref="A8:F8"/>
    <mergeCell ref="A1:F1"/>
    <mergeCell ref="A3:F3"/>
    <mergeCell ref="A4:F4"/>
    <mergeCell ref="A5:F5"/>
    <mergeCell ref="A6:F6"/>
    <mergeCell ref="A7:F7"/>
  </mergeCells>
  <conditionalFormatting sqref="B11:B752">
    <cfRule type="colorScale" priority="1">
      <colorScale>
        <cfvo type="num" val="5"/>
        <cfvo type="num" val="6"/>
        <color theme="6" tint="0.59999389629810485"/>
        <color theme="9" tint="0.59999389629810485"/>
      </colorScale>
    </cfRule>
  </conditionalFormatting>
  <pageMargins left="0.5" right="0.5" top="0.5" bottom="0.5" header="0.3" footer="0.3"/>
  <pageSetup paperSize="5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BehavePlus6Variables</vt:lpstr>
      <vt:lpstr>BehavePlus6Variables!Print_Titles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Ann Heinsch</dc:creator>
  <cp:lastModifiedBy>Owner</cp:lastModifiedBy>
  <dcterms:created xsi:type="dcterms:W3CDTF">2015-05-18T21:51:11Z</dcterms:created>
  <dcterms:modified xsi:type="dcterms:W3CDTF">2015-05-29T14:24:16Z</dcterms:modified>
</cp:coreProperties>
</file>