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3"/>
  </bookViews>
  <sheets>
    <sheet name="2023" sheetId="1" r:id="rId1"/>
    <sheet name="2024" sheetId="2" r:id="rId2"/>
    <sheet name="2025" sheetId="3" r:id="rId3"/>
    <sheet name="2026年社区志愿者活动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<sst xmlns="http://schemas.openxmlformats.org/spreadsheetml/2006/main" count="192" uniqueCount="65">
  <si>
    <t>2023年路段志愿者活动值班表</t>
  </si>
  <si>
    <t>序号</t>
  </si>
  <si>
    <t>支部名称</t>
  </si>
  <si>
    <t>志愿者人数</t>
  </si>
  <si>
    <t>财务部党支部</t>
  </si>
  <si>
    <t>网络部/网络与信息安全党支部</t>
  </si>
  <si>
    <t>派驻纪检组/派驻审计组党支部</t>
  </si>
  <si>
    <t>人力资源部党支部</t>
  </si>
  <si>
    <t>市场部党支部</t>
  </si>
  <si>
    <t>政企客户事业部党支部</t>
  </si>
  <si>
    <t>办公室党支部</t>
  </si>
  <si>
    <t>客户服务部党支部</t>
  </si>
  <si>
    <t>云网交付运营中心党支部</t>
  </si>
  <si>
    <t>交付中心党支部</t>
  </si>
  <si>
    <t>综合服务支撑中心党支部</t>
  </si>
  <si>
    <t>稽核中心党支部</t>
  </si>
  <si>
    <t>社区
11月10日</t>
  </si>
  <si>
    <t>创新业务支撑中心党支部</t>
  </si>
  <si>
    <t>政要客户营销中心党支部</t>
  </si>
  <si>
    <t>企业客户营销中心党支部</t>
  </si>
  <si>
    <t>高校中心党支部</t>
  </si>
  <si>
    <t>2023年社区志愿者活动值班表</t>
  </si>
  <si>
    <t>山阳区营销中心党支部</t>
  </si>
  <si>
    <t>7月28</t>
  </si>
  <si>
    <t>解放区营销中心党支部</t>
  </si>
  <si>
    <t>马村区营销中心党支部</t>
  </si>
  <si>
    <t>中站区营销中心党支部</t>
  </si>
  <si>
    <t>渠道营销中心党支部</t>
  </si>
  <si>
    <t>机动通信局党支部</t>
  </si>
  <si>
    <t>2024年路段志愿者活动值班表</t>
  </si>
  <si>
    <t>每周五安排</t>
  </si>
  <si>
    <t>每周一次</t>
  </si>
  <si>
    <t>拼图</t>
  </si>
  <si>
    <t>2月13号</t>
  </si>
  <si>
    <t>出差</t>
  </si>
  <si>
    <t>出2人，之前和纪检一起</t>
  </si>
  <si>
    <t>团委青年志愿者服务队</t>
  </si>
  <si>
    <t>三个团支部轮值</t>
  </si>
  <si>
    <t>和安宁</t>
  </si>
  <si>
    <t>政企团支部书记、团委纪律委员</t>
  </si>
  <si>
    <t>占鹏鹏</t>
  </si>
  <si>
    <t>网络线团支部书记、团委组织委员</t>
  </si>
  <si>
    <t>云网运营中心党支部</t>
  </si>
  <si>
    <t>陈英杰</t>
  </si>
  <si>
    <t>机关市场团支部书记、团委宣传委员</t>
  </si>
  <si>
    <t>8月30</t>
  </si>
  <si>
    <t>9月14号</t>
  </si>
  <si>
    <t>9月20号</t>
  </si>
  <si>
    <t>每周五安排进社区</t>
  </si>
  <si>
    <t>4人及以上</t>
  </si>
  <si>
    <t>9月27号上午9:00</t>
  </si>
  <si>
    <t>各2人</t>
  </si>
  <si>
    <t>9月14号上午9:00</t>
  </si>
  <si>
    <t>2024/10/11 上午9:00</t>
  </si>
  <si>
    <t>4人</t>
  </si>
  <si>
    <t>9月20号上午9:00</t>
  </si>
  <si>
    <t>志愿河南 https://www.hnzy.cn 15639105689 JZLTdqb1563910</t>
  </si>
  <si>
    <t>运动会帮扶</t>
  </si>
  <si>
    <t>电信反诈宣讲</t>
  </si>
  <si>
    <t>中秋慰问困难户</t>
  </si>
  <si>
    <t>重阳节</t>
  </si>
  <si>
    <t>2026年社区志愿者活动值班表</t>
  </si>
  <si>
    <t>2025年</t>
  </si>
  <si>
    <t>2026年</t>
  </si>
  <si>
    <t>9月26号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</si>
</sst>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8" fontId="0" fillId="0" borderId="0" xfId="0" applyNumberFormat="1">
      <alignment vertical="center"/>
    </xf>
    <xf numFmtId="0" fontId="0" fillId="0" borderId="6" xfId="0" applyBorder="1" applyAlignment="1">
      <alignment horizontal="center" vertical="center"/>
    </xf>
    <xf numFmtId="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NumberForma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Fill="1" applyBorder="1">
      <alignment vertical="center"/>
    </xf>
    <xf numFmtId="14" fontId="0" fillId="0" borderId="0" xfId="0" applyNumberFormat="1">
      <alignment vertical="center"/>
    </xf>
    <xf numFmtId="0" fontId="0" fillId="0" borderId="4" xfId="0" applyNumberFormat="1" applyFont="1" applyBorder="1">
      <alignment vertical="center"/>
    </xf>
    <xf numFmtId="58" fontId="0" fillId="0" borderId="0" xfId="0" applyNumberFormat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58" fontId="0" fillId="0" borderId="0" xfId="0" applyNumberFormat="1" applyAlignment="1">
      <alignment vertical="center"/>
    </xf>
    <xf numFmtId="58" fontId="0" fillId="0" borderId="0" xfId="0" applyNumberFormat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NumberFormat="1" applyFill="1" applyBorder="1">
      <alignment vertical="center"/>
    </xf>
    <xf numFmtId="0" fontId="0" fillId="3" borderId="4" xfId="0" applyFill="1" applyBorder="1">
      <alignment vertical="center"/>
    </xf>
    <xf numFmtId="58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nzy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9"/>
  <sheetViews>
    <sheetView workbookViewId="0">
      <selection activeCell="A39" sqref="A39:C45"/>
    </sheetView>
  </sheetViews>
  <sheetFormatPr defaultColWidth="9" defaultRowHeight="14.4"/>
  <cols>
    <col min="1" max="1" width="5.12962962962963" customWidth="1"/>
    <col min="2" max="2" width="32.75" customWidth="1"/>
    <col min="3" max="3" width="10.8796296296296" customWidth="1"/>
    <col min="4" max="4" width="8.12962962962963" customWidth="1"/>
    <col min="5" max="9" width="9.12962962962963"/>
  </cols>
  <sheetData>
    <row r="1" ht="27" customHeight="1" spans="1:17">
      <c r="A1" s="24" t="s">
        <v>0</v>
      </c>
      <c r="B1" s="24"/>
      <c r="C1" s="24"/>
      <c r="D1" s="28"/>
      <c r="E1" s="28"/>
      <c r="F1" s="28"/>
      <c r="G1" s="28"/>
      <c r="H1" s="28"/>
      <c r="I1" s="28"/>
      <c r="J1" s="28"/>
      <c r="K1" s="29">
        <v>2024</v>
      </c>
      <c r="L1" s="29"/>
      <c r="M1" s="29"/>
      <c r="N1" s="29"/>
      <c r="O1" s="29"/>
      <c r="P1" s="29"/>
      <c r="Q1" s="29"/>
    </row>
    <row r="2" ht="19" customHeight="1" spans="1:17">
      <c r="A2" s="5" t="s">
        <v>1</v>
      </c>
      <c r="B2" s="5" t="s">
        <v>2</v>
      </c>
      <c r="C2" s="5" t="s">
        <v>3</v>
      </c>
    </row>
    <row r="3" ht="19" customHeight="1" spans="1:17">
      <c r="A3" s="6">
        <v>1</v>
      </c>
      <c r="B3" s="11" t="s">
        <v>4</v>
      </c>
      <c r="C3" s="12"/>
      <c r="D3" s="9">
        <v>44967</v>
      </c>
      <c r="E3" s="9">
        <v>45072</v>
      </c>
      <c r="F3" s="9">
        <v>45170</v>
      </c>
      <c r="G3" s="9">
        <v>45247</v>
      </c>
    </row>
    <row r="4" ht="19" customHeight="1" spans="1:17">
      <c r="A4" s="6">
        <v>2</v>
      </c>
      <c r="B4" s="11" t="s">
        <v>5</v>
      </c>
      <c r="C4" s="12"/>
      <c r="D4" s="9">
        <v>44994</v>
      </c>
      <c r="E4" s="9">
        <v>45086</v>
      </c>
      <c r="F4" s="9">
        <v>45177</v>
      </c>
    </row>
    <row r="5" ht="19" customHeight="1" spans="1:17">
      <c r="A5" s="6">
        <v>3</v>
      </c>
      <c r="B5" s="12" t="s">
        <v>6</v>
      </c>
      <c r="C5" s="8"/>
      <c r="D5" s="25"/>
    </row>
    <row r="6" ht="19" customHeight="1" spans="1:17">
      <c r="A6" s="6"/>
      <c r="B6" s="11" t="s">
        <v>7</v>
      </c>
      <c r="C6" s="10"/>
      <c r="D6" s="25"/>
    </row>
    <row r="7" ht="19" customHeight="1" spans="1:17">
      <c r="A7" s="6">
        <v>4</v>
      </c>
      <c r="B7" s="11" t="s">
        <v>8</v>
      </c>
      <c r="C7" s="12"/>
      <c r="D7" s="9">
        <v>45008</v>
      </c>
      <c r="E7" s="9">
        <v>45093</v>
      </c>
      <c r="F7" s="9">
        <v>45184</v>
      </c>
      <c r="G7" s="9">
        <v>45261</v>
      </c>
    </row>
    <row r="8" ht="19" customHeight="1" spans="1:17">
      <c r="A8" s="6">
        <v>5</v>
      </c>
      <c r="B8" s="11" t="s">
        <v>9</v>
      </c>
      <c r="C8" s="12"/>
      <c r="D8" s="9">
        <v>44987</v>
      </c>
      <c r="E8" s="9">
        <v>45120</v>
      </c>
      <c r="F8" s="9">
        <v>45188</v>
      </c>
      <c r="G8" s="9">
        <v>45254</v>
      </c>
      <c r="K8" s="25"/>
    </row>
    <row r="9" ht="19" customHeight="1" spans="1:17">
      <c r="A9" s="6">
        <v>6</v>
      </c>
      <c r="B9" s="11" t="s">
        <v>10</v>
      </c>
      <c r="C9" s="12"/>
      <c r="D9" s="9">
        <v>44988</v>
      </c>
      <c r="E9" s="9">
        <v>45107</v>
      </c>
      <c r="F9" s="9">
        <v>45187</v>
      </c>
    </row>
    <row r="10" ht="19" customHeight="1" spans="1:17">
      <c r="A10" s="6">
        <v>7</v>
      </c>
      <c r="B10" s="11" t="s">
        <v>11</v>
      </c>
      <c r="C10" s="12"/>
      <c r="D10" s="9">
        <v>45016</v>
      </c>
      <c r="E10" s="9">
        <v>45128</v>
      </c>
      <c r="F10" s="9">
        <v>45189</v>
      </c>
    </row>
    <row r="11" ht="19" customHeight="1" spans="1:17">
      <c r="A11" s="6">
        <v>8</v>
      </c>
      <c r="B11" s="11" t="s">
        <v>12</v>
      </c>
      <c r="C11" s="12"/>
      <c r="D11" s="9">
        <v>45022</v>
      </c>
      <c r="E11" s="9">
        <v>45162</v>
      </c>
      <c r="F11" s="9">
        <v>45190</v>
      </c>
    </row>
    <row r="12" ht="19" customHeight="1" spans="1:17">
      <c r="A12" s="6"/>
      <c r="B12" s="22" t="s">
        <v>13</v>
      </c>
      <c r="C12" s="12"/>
      <c r="D12" s="9"/>
      <c r="E12" s="9">
        <v>45163</v>
      </c>
      <c r="F12" s="9">
        <v>45191</v>
      </c>
    </row>
    <row r="13" ht="19" customHeight="1" spans="1:17">
      <c r="A13" s="6">
        <v>9</v>
      </c>
      <c r="B13" s="11" t="s">
        <v>14</v>
      </c>
      <c r="C13" s="12"/>
      <c r="D13" s="9">
        <v>44987</v>
      </c>
      <c r="E13" s="9">
        <v>45135</v>
      </c>
      <c r="F13" s="9">
        <v>45212</v>
      </c>
    </row>
    <row r="14" ht="19" customHeight="1" spans="1:17">
      <c r="A14" s="26">
        <v>10</v>
      </c>
      <c r="B14" s="19" t="s">
        <v>15</v>
      </c>
      <c r="C14" s="20"/>
      <c r="D14" s="30">
        <v>45030</v>
      </c>
      <c r="E14" s="30">
        <v>45142</v>
      </c>
      <c r="F14" s="31" t="s">
        <v>16</v>
      </c>
    </row>
    <row r="15" ht="19" customHeight="1" spans="1:17">
      <c r="A15" s="26">
        <v>11</v>
      </c>
      <c r="B15" s="19" t="s">
        <v>17</v>
      </c>
      <c r="C15" s="20"/>
      <c r="D15" s="30">
        <v>45037</v>
      </c>
      <c r="E15" s="30">
        <v>45149</v>
      </c>
      <c r="F15" s="32"/>
    </row>
    <row r="16" ht="19" customHeight="1" spans="1:17">
      <c r="A16" s="6">
        <v>12</v>
      </c>
      <c r="B16" s="11" t="s">
        <v>18</v>
      </c>
      <c r="C16" s="12"/>
      <c r="D16" s="9">
        <v>45044</v>
      </c>
      <c r="E16" s="33">
        <v>45156</v>
      </c>
      <c r="F16" s="9">
        <v>45226</v>
      </c>
    </row>
    <row r="17" ht="19" customHeight="1" spans="1:9">
      <c r="A17" s="6">
        <v>13</v>
      </c>
      <c r="B17" s="11" t="s">
        <v>19</v>
      </c>
      <c r="C17" s="12"/>
      <c r="D17" s="9">
        <v>45058</v>
      </c>
      <c r="E17" s="33">
        <v>45183</v>
      </c>
      <c r="F17" s="9">
        <v>45233</v>
      </c>
    </row>
    <row r="18" ht="19" customHeight="1" spans="1:9">
      <c r="A18" s="6">
        <v>14</v>
      </c>
      <c r="B18" s="11" t="s">
        <v>20</v>
      </c>
      <c r="C18" s="12"/>
      <c r="D18" s="9">
        <v>45065</v>
      </c>
      <c r="E18" s="9">
        <v>45219</v>
      </c>
      <c r="F18" s="9">
        <v>45240</v>
      </c>
    </row>
    <row r="22" ht="27" customHeight="1" spans="1:9">
      <c r="A22" s="1" t="s">
        <v>21</v>
      </c>
      <c r="B22" s="2"/>
      <c r="C22" s="3"/>
    </row>
    <row r="23" ht="19" customHeight="1" spans="1:9">
      <c r="A23" s="5" t="s">
        <v>1</v>
      </c>
      <c r="B23" s="5" t="s">
        <v>2</v>
      </c>
      <c r="C23" s="5" t="s">
        <v>3</v>
      </c>
    </row>
    <row r="24" ht="19" customHeight="1" spans="1:9">
      <c r="A24" s="6">
        <v>1</v>
      </c>
      <c r="B24" s="11" t="s">
        <v>22</v>
      </c>
      <c r="C24" s="12"/>
      <c r="D24" s="9">
        <v>44967</v>
      </c>
      <c r="E24" s="9">
        <v>45016</v>
      </c>
      <c r="F24" s="9">
        <v>45058</v>
      </c>
      <c r="G24" t="s">
        <v>23</v>
      </c>
      <c r="H24" s="9">
        <v>45163</v>
      </c>
      <c r="I24" s="9">
        <v>45222</v>
      </c>
    </row>
    <row r="25" ht="19" customHeight="1" spans="1:9">
      <c r="A25" s="6">
        <v>2</v>
      </c>
      <c r="B25" s="11" t="s">
        <v>24</v>
      </c>
      <c r="C25" s="12"/>
      <c r="D25" s="9">
        <v>44988</v>
      </c>
      <c r="E25" s="9">
        <v>45022</v>
      </c>
      <c r="F25" s="9">
        <v>45072</v>
      </c>
      <c r="G25" s="34">
        <v>45142</v>
      </c>
      <c r="H25" s="9">
        <v>45212</v>
      </c>
    </row>
    <row r="26" ht="19" customHeight="1" spans="1:9">
      <c r="A26" s="6">
        <v>3</v>
      </c>
      <c r="B26" s="11" t="s">
        <v>25</v>
      </c>
      <c r="C26" s="8"/>
      <c r="D26" s="27">
        <v>44994</v>
      </c>
      <c r="E26" s="27">
        <v>45030</v>
      </c>
      <c r="F26" s="27">
        <v>45107</v>
      </c>
      <c r="G26" s="27">
        <v>45156</v>
      </c>
      <c r="H26" s="27">
        <v>45184</v>
      </c>
      <c r="I26" s="27">
        <v>45247</v>
      </c>
    </row>
    <row r="27" ht="19" customHeight="1" spans="1:9">
      <c r="A27" s="6"/>
      <c r="B27" s="11" t="s">
        <v>26</v>
      </c>
      <c r="C27" s="10"/>
      <c r="D27" s="25"/>
      <c r="E27" s="25"/>
      <c r="F27" s="25"/>
      <c r="G27" s="25"/>
      <c r="H27" s="25"/>
      <c r="I27" s="25"/>
    </row>
    <row r="28" ht="19" customHeight="1" spans="1:9">
      <c r="A28" s="35">
        <v>4</v>
      </c>
      <c r="B28" s="36" t="s">
        <v>27</v>
      </c>
      <c r="C28" s="37"/>
      <c r="D28" s="38">
        <v>44994</v>
      </c>
      <c r="E28" s="38">
        <v>45037</v>
      </c>
      <c r="F28" s="38">
        <v>45120</v>
      </c>
      <c r="G28" s="38">
        <v>45183</v>
      </c>
      <c r="H28" s="9"/>
    </row>
    <row r="29" ht="19" customHeight="1" spans="1:9">
      <c r="A29" s="6">
        <v>5</v>
      </c>
      <c r="B29" s="11" t="s">
        <v>28</v>
      </c>
      <c r="C29" s="12"/>
      <c r="D29" s="9">
        <v>45008</v>
      </c>
      <c r="E29" s="9">
        <v>45065</v>
      </c>
      <c r="F29" s="9">
        <v>45149</v>
      </c>
      <c r="G29" s="9">
        <v>45219</v>
      </c>
    </row>
  </sheetData>
  <sortState ref="A23:B28">
    <sortCondition ref="A23"/>
  </sortState>
  <mergeCells count="15">
    <mergeCell ref="A1:C1"/>
    <mergeCell ref="K1:Q1"/>
    <mergeCell ref="A22:C22"/>
    <mergeCell ref="A5:A6"/>
    <mergeCell ref="A26:A27"/>
    <mergeCell ref="C5:C6"/>
    <mergeCell ref="C26:C27"/>
    <mergeCell ref="D5:D6"/>
    <mergeCell ref="D26:D27"/>
    <mergeCell ref="E26:E27"/>
    <mergeCell ref="F14:F15"/>
    <mergeCell ref="F26:F27"/>
    <mergeCell ref="G26:G27"/>
    <mergeCell ref="H26:H27"/>
    <mergeCell ref="I26:I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45"/>
  <sheetViews>
    <sheetView zoomScale="115" zoomScaleNormal="115" topLeftCell="C1" workbookViewId="0">
      <selection activeCell="I10" sqref="I10:J12"/>
    </sheetView>
  </sheetViews>
  <sheetFormatPr defaultColWidth="9" defaultRowHeight="14.4"/>
  <cols>
    <col min="1" max="1" width="5.12962962962963" customWidth="1"/>
    <col min="2" max="2" width="32.75" customWidth="1"/>
    <col min="3" max="3" width="13.1111111111111" customWidth="1"/>
    <col min="4" max="4" width="9.66666666666667"/>
    <col min="6" max="6" width="9.66666666666667"/>
    <col min="7" max="7" width="12.6666666666667" customWidth="1"/>
    <col min="8" max="8" width="20.4444444444444" customWidth="1"/>
    <col min="9" max="9" width="28.8888888888889" customWidth="1"/>
    <col min="10" max="10" width="32.4444444444444" customWidth="1"/>
    <col min="11" max="12" width="9.66666666666667"/>
  </cols>
  <sheetData>
    <row r="1" ht="17.4" spans="1:11">
      <c r="A1" s="24" t="s">
        <v>29</v>
      </c>
      <c r="B1" s="24"/>
      <c r="C1" s="24"/>
      <c r="D1" t="s">
        <v>30</v>
      </c>
      <c r="E1" t="s">
        <v>31</v>
      </c>
      <c r="I1" t="s">
        <v>32</v>
      </c>
    </row>
    <row r="2" spans="1:11">
      <c r="A2" s="5" t="s">
        <v>1</v>
      </c>
      <c r="B2" s="5" t="s">
        <v>2</v>
      </c>
      <c r="C2" s="5" t="s">
        <v>3</v>
      </c>
    </row>
    <row r="3" spans="1:11">
      <c r="A3" s="6">
        <v>1</v>
      </c>
      <c r="B3" s="11" t="s">
        <v>4</v>
      </c>
      <c r="C3" s="12"/>
      <c r="D3" s="9">
        <v>45247</v>
      </c>
      <c r="F3" s="9">
        <v>45485</v>
      </c>
      <c r="G3" s="9">
        <v>45590</v>
      </c>
      <c r="H3" t="s">
        <v>33</v>
      </c>
    </row>
    <row r="4" spans="1:11">
      <c r="A4" s="6">
        <v>2</v>
      </c>
      <c r="B4" s="11" t="s">
        <v>5</v>
      </c>
      <c r="C4" s="12"/>
      <c r="E4" s="9">
        <v>45303</v>
      </c>
      <c r="F4" s="9">
        <v>45471</v>
      </c>
      <c r="G4" s="9">
        <v>45596</v>
      </c>
      <c r="H4" s="9">
        <v>45709</v>
      </c>
    </row>
    <row r="5" spans="1:11">
      <c r="A5" s="6">
        <v>3</v>
      </c>
      <c r="B5" s="12" t="s">
        <v>6</v>
      </c>
      <c r="C5" s="8"/>
      <c r="F5" s="25"/>
      <c r="G5" t="s">
        <v>34</v>
      </c>
      <c r="H5" s="9">
        <v>45716</v>
      </c>
    </row>
    <row r="6" ht="28.8" spans="1:11">
      <c r="A6" s="6"/>
      <c r="B6" s="11" t="s">
        <v>7</v>
      </c>
      <c r="C6" s="10"/>
      <c r="F6" s="25"/>
      <c r="G6" s="23" t="s">
        <v>35</v>
      </c>
      <c r="H6" s="9">
        <v>45716</v>
      </c>
    </row>
    <row r="7" spans="1:11">
      <c r="A7" s="6">
        <v>4</v>
      </c>
      <c r="B7" s="11" t="s">
        <v>8</v>
      </c>
      <c r="C7" s="12"/>
      <c r="D7" s="9">
        <v>45261</v>
      </c>
      <c r="F7" s="9">
        <v>45499</v>
      </c>
      <c r="G7" s="9">
        <v>45604</v>
      </c>
      <c r="H7" s="9">
        <v>45723</v>
      </c>
    </row>
    <row r="8" spans="1:11">
      <c r="A8" s="6">
        <v>5</v>
      </c>
      <c r="B8" s="11" t="s">
        <v>9</v>
      </c>
      <c r="C8" s="12"/>
      <c r="D8" s="9">
        <v>45254</v>
      </c>
      <c r="F8" s="9">
        <v>45506</v>
      </c>
      <c r="G8" s="9">
        <v>45618</v>
      </c>
    </row>
    <row r="9" spans="1:11">
      <c r="A9" s="6">
        <v>6</v>
      </c>
      <c r="B9" s="11" t="s">
        <v>10</v>
      </c>
      <c r="C9" s="12"/>
      <c r="E9" s="9">
        <v>45352</v>
      </c>
      <c r="F9" s="9">
        <v>45513</v>
      </c>
      <c r="G9" s="9">
        <v>45610</v>
      </c>
      <c r="H9" s="9">
        <v>45736</v>
      </c>
    </row>
    <row r="10" ht="15.6" spans="1:11">
      <c r="A10" s="6"/>
      <c r="B10" s="11" t="s">
        <v>36</v>
      </c>
      <c r="C10" s="12" t="s">
        <v>37</v>
      </c>
      <c r="E10" s="9"/>
      <c r="F10" s="9"/>
      <c r="G10" s="9">
        <v>45624</v>
      </c>
      <c r="I10" s="14" t="s">
        <v>38</v>
      </c>
      <c r="J10" s="15" t="s">
        <v>39</v>
      </c>
      <c r="K10" s="9">
        <v>45624</v>
      </c>
    </row>
    <row r="11" ht="15.6" spans="1:11">
      <c r="A11" s="6">
        <v>7</v>
      </c>
      <c r="B11" s="11" t="s">
        <v>11</v>
      </c>
      <c r="C11" s="12"/>
      <c r="E11" s="9">
        <v>45359</v>
      </c>
      <c r="F11" s="9">
        <v>45519</v>
      </c>
      <c r="G11" s="9">
        <v>45632</v>
      </c>
      <c r="I11" s="14" t="s">
        <v>40</v>
      </c>
      <c r="J11" s="15" t="s">
        <v>41</v>
      </c>
    </row>
    <row r="12" ht="15.6" spans="1:11">
      <c r="A12" s="6">
        <v>8</v>
      </c>
      <c r="B12" s="11" t="s">
        <v>42</v>
      </c>
      <c r="C12" s="12"/>
      <c r="E12" s="9">
        <v>45373</v>
      </c>
      <c r="F12" s="9">
        <v>45527</v>
      </c>
      <c r="G12" s="9">
        <v>45638</v>
      </c>
      <c r="I12" s="14" t="s">
        <v>43</v>
      </c>
      <c r="J12" s="15" t="s">
        <v>44</v>
      </c>
    </row>
    <row r="13" spans="1:11">
      <c r="A13" s="6"/>
      <c r="B13" s="22" t="s">
        <v>13</v>
      </c>
      <c r="C13" s="12"/>
      <c r="E13" s="9">
        <v>45401</v>
      </c>
      <c r="F13" t="s">
        <v>45</v>
      </c>
      <c r="G13" s="9">
        <v>45645</v>
      </c>
    </row>
    <row r="14" spans="1:11">
      <c r="A14" s="6">
        <v>9</v>
      </c>
      <c r="B14" s="11" t="s">
        <v>14</v>
      </c>
      <c r="C14" s="12"/>
      <c r="E14" s="9">
        <v>45408</v>
      </c>
      <c r="F14" s="9">
        <v>45541</v>
      </c>
      <c r="G14" s="9">
        <v>45653</v>
      </c>
    </row>
    <row r="15" spans="1:11">
      <c r="A15" s="26">
        <v>10</v>
      </c>
      <c r="B15" s="19" t="s">
        <v>15</v>
      </c>
      <c r="C15" s="20"/>
      <c r="E15" s="9">
        <v>45423</v>
      </c>
      <c r="F15" t="s">
        <v>46</v>
      </c>
      <c r="G15" s="9">
        <v>45660</v>
      </c>
    </row>
    <row r="16" spans="1:11">
      <c r="A16" s="26">
        <v>11</v>
      </c>
      <c r="B16" s="19" t="s">
        <v>17</v>
      </c>
      <c r="C16" s="20"/>
      <c r="E16" s="9">
        <v>45429</v>
      </c>
      <c r="F16" t="s">
        <v>47</v>
      </c>
      <c r="G16" s="9">
        <v>45667</v>
      </c>
    </row>
    <row r="17" spans="1:14">
      <c r="A17" s="26">
        <v>12</v>
      </c>
      <c r="B17" s="11" t="s">
        <v>19</v>
      </c>
      <c r="C17" s="20"/>
      <c r="E17" s="9">
        <v>45443</v>
      </c>
      <c r="F17" s="9">
        <v>45562</v>
      </c>
      <c r="G17" s="9">
        <v>45674</v>
      </c>
    </row>
    <row r="18" spans="1:14">
      <c r="A18" s="26">
        <v>13</v>
      </c>
      <c r="B18" s="11" t="s">
        <v>18</v>
      </c>
      <c r="C18" s="12"/>
      <c r="E18" s="9">
        <v>45450</v>
      </c>
      <c r="F18" s="9">
        <v>45576</v>
      </c>
      <c r="G18" s="9">
        <v>45681</v>
      </c>
    </row>
    <row r="19" spans="1:14">
      <c r="A19" s="6">
        <v>14</v>
      </c>
      <c r="B19" s="11" t="s">
        <v>20</v>
      </c>
      <c r="C19" s="12"/>
      <c r="E19" s="9">
        <v>45464</v>
      </c>
      <c r="F19" s="9">
        <v>45582</v>
      </c>
      <c r="G19" s="9">
        <v>45730</v>
      </c>
    </row>
    <row r="23" ht="17.4" spans="1:14">
      <c r="A23" s="1" t="s">
        <v>21</v>
      </c>
      <c r="B23" s="2"/>
      <c r="C23" s="3"/>
      <c r="D23" t="s">
        <v>48</v>
      </c>
      <c r="F23" t="s">
        <v>31</v>
      </c>
    </row>
    <row r="24" spans="1:14">
      <c r="A24" s="5" t="s">
        <v>1</v>
      </c>
      <c r="B24" s="5" t="s">
        <v>2</v>
      </c>
      <c r="C24" s="5" t="s">
        <v>3</v>
      </c>
    </row>
    <row r="25" spans="1:14">
      <c r="A25" s="6">
        <v>1</v>
      </c>
      <c r="B25" s="7" t="s">
        <v>22</v>
      </c>
      <c r="C25" s="6" t="s">
        <v>49</v>
      </c>
      <c r="D25" s="9">
        <v>45222</v>
      </c>
      <c r="F25" s="9">
        <v>45408</v>
      </c>
      <c r="G25" s="9">
        <v>45450</v>
      </c>
      <c r="H25" s="9">
        <v>45527</v>
      </c>
      <c r="I25" t="s">
        <v>50</v>
      </c>
      <c r="J25" s="9">
        <v>45596</v>
      </c>
      <c r="K25" s="9">
        <v>45624</v>
      </c>
      <c r="L25" s="9">
        <v>45653</v>
      </c>
      <c r="M25" s="9">
        <v>45681</v>
      </c>
      <c r="N25" s="9">
        <v>45723</v>
      </c>
    </row>
    <row r="26" spans="1:14">
      <c r="A26" s="6">
        <v>3</v>
      </c>
      <c r="B26" s="7" t="s">
        <v>25</v>
      </c>
      <c r="C26" s="8" t="s">
        <v>51</v>
      </c>
      <c r="D26" s="27">
        <v>45247</v>
      </c>
      <c r="F26" s="27">
        <v>45443</v>
      </c>
      <c r="H26" s="9">
        <v>45541</v>
      </c>
      <c r="I26" s="9">
        <v>45582</v>
      </c>
      <c r="J26" s="9">
        <v>45604</v>
      </c>
      <c r="K26" s="9">
        <v>45632</v>
      </c>
      <c r="L26" s="9">
        <v>45660</v>
      </c>
      <c r="M26" s="9">
        <v>45701</v>
      </c>
      <c r="N26" s="9">
        <v>45730</v>
      </c>
    </row>
    <row r="27" spans="1:14">
      <c r="A27" s="6">
        <v>4</v>
      </c>
      <c r="B27" s="7" t="s">
        <v>26</v>
      </c>
      <c r="C27" s="10"/>
      <c r="D27" s="25"/>
      <c r="F27" s="25"/>
      <c r="H27" s="9">
        <v>45541</v>
      </c>
      <c r="I27" s="9">
        <v>45582</v>
      </c>
      <c r="J27" s="9">
        <v>45604</v>
      </c>
      <c r="K27" s="9">
        <v>45632</v>
      </c>
      <c r="L27" s="9">
        <v>45660</v>
      </c>
      <c r="M27" s="9">
        <v>45701</v>
      </c>
      <c r="N27" s="9">
        <v>45730</v>
      </c>
    </row>
    <row r="28" spans="1:14">
      <c r="A28" s="6">
        <v>2</v>
      </c>
      <c r="B28" s="7" t="s">
        <v>24</v>
      </c>
      <c r="C28" s="6" t="s">
        <v>49</v>
      </c>
      <c r="E28" s="9">
        <v>45358</v>
      </c>
      <c r="F28" s="9">
        <v>45423</v>
      </c>
      <c r="H28" t="s">
        <v>52</v>
      </c>
      <c r="I28" s="9" t="s">
        <v>53</v>
      </c>
      <c r="J28" s="9">
        <v>45610</v>
      </c>
      <c r="K28" s="9">
        <v>45638</v>
      </c>
      <c r="L28" s="9">
        <v>45667</v>
      </c>
      <c r="M28" s="9">
        <v>45709</v>
      </c>
      <c r="N28" s="9">
        <v>45736</v>
      </c>
    </row>
    <row r="29" spans="1:14">
      <c r="A29" s="6">
        <v>5</v>
      </c>
      <c r="B29" s="7" t="s">
        <v>28</v>
      </c>
      <c r="C29" s="6" t="s">
        <v>54</v>
      </c>
      <c r="E29" s="9">
        <v>45401</v>
      </c>
      <c r="F29" s="9">
        <v>45464</v>
      </c>
      <c r="H29" t="s">
        <v>55</v>
      </c>
      <c r="I29" s="9">
        <v>45590</v>
      </c>
      <c r="J29" s="9">
        <v>45618</v>
      </c>
      <c r="K29" s="9">
        <v>45645</v>
      </c>
      <c r="L29" s="9">
        <v>45674</v>
      </c>
      <c r="M29" s="9">
        <v>45716</v>
      </c>
    </row>
    <row r="31" spans="1:14">
      <c r="B31" t="s">
        <v>56</v>
      </c>
    </row>
    <row r="34" spans="1:8">
      <c r="C34" t="s">
        <v>57</v>
      </c>
    </row>
    <row r="35" spans="1:8">
      <c r="C35" t="s">
        <v>58</v>
      </c>
      <c r="H35">
        <v>37</v>
      </c>
    </row>
    <row r="36" spans="1:8">
      <c r="C36" t="s">
        <v>59</v>
      </c>
      <c r="H36">
        <v>26</v>
      </c>
    </row>
    <row r="37" spans="1:8">
      <c r="C37" t="s">
        <v>60</v>
      </c>
      <c r="H37">
        <v>4</v>
      </c>
    </row>
    <row r="39" ht="17.4" spans="1:8">
      <c r="A39" s="1" t="s">
        <v>21</v>
      </c>
      <c r="B39" s="2"/>
      <c r="C39" s="3"/>
    </row>
    <row r="40" spans="1:8">
      <c r="A40" s="5" t="s">
        <v>1</v>
      </c>
      <c r="B40" s="5" t="s">
        <v>2</v>
      </c>
      <c r="C40" s="5" t="s">
        <v>3</v>
      </c>
    </row>
    <row r="41" spans="1:8">
      <c r="A41" s="6">
        <v>1</v>
      </c>
      <c r="B41" s="7" t="s">
        <v>22</v>
      </c>
      <c r="C41" s="6" t="s">
        <v>49</v>
      </c>
    </row>
    <row r="42" spans="1:8">
      <c r="A42" s="6">
        <v>3</v>
      </c>
      <c r="B42" s="7" t="s">
        <v>25</v>
      </c>
      <c r="C42" s="8" t="s">
        <v>51</v>
      </c>
    </row>
    <row r="43" spans="1:8">
      <c r="A43" s="6">
        <v>4</v>
      </c>
      <c r="B43" s="7" t="s">
        <v>26</v>
      </c>
      <c r="C43" s="10"/>
    </row>
    <row r="44" spans="1:8">
      <c r="A44" s="6">
        <v>2</v>
      </c>
      <c r="B44" s="7" t="s">
        <v>24</v>
      </c>
      <c r="C44" s="6" t="s">
        <v>49</v>
      </c>
    </row>
    <row r="45" spans="1:8">
      <c r="A45" s="6">
        <v>5</v>
      </c>
      <c r="B45" s="7" t="s">
        <v>28</v>
      </c>
      <c r="C45" s="6" t="s">
        <v>54</v>
      </c>
    </row>
  </sheetData>
  <mergeCells count="10">
    <mergeCell ref="A1:C1"/>
    <mergeCell ref="A23:C23"/>
    <mergeCell ref="A39:C39"/>
    <mergeCell ref="A5:A6"/>
    <mergeCell ref="C5:C6"/>
    <mergeCell ref="C26:C27"/>
    <mergeCell ref="C42:C43"/>
    <mergeCell ref="D26:D27"/>
    <mergeCell ref="F5:F6"/>
    <mergeCell ref="F26:F27"/>
  </mergeCells>
  <conditionalFormatting sqref="I10 I11 I12">
    <cfRule type="duplicateValues" dxfId="0" priority="1"/>
  </conditionalFormatting>
  <hyperlinks>
    <hyperlink ref="B31" r:id="rId1" display="志愿河南 https://www.hnzy.cn 15639105689 JZLTdqb1563910" tooltip="https://www.hnzy.cn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28"/>
  <sheetViews>
    <sheetView workbookViewId="0">
      <selection activeCell="E27" sqref="D23:E27"/>
    </sheetView>
  </sheetViews>
  <sheetFormatPr defaultColWidth="9" defaultRowHeight="14.4"/>
  <cols>
    <col min="2" max="2" width="25.4444444444444" customWidth="1"/>
    <col min="3" max="3" width="13.8888888888889" customWidth="1"/>
    <col min="10" max="10" width="28.4444444444444" customWidth="1"/>
    <col min="11" max="11" width="14.3333333333333" customWidth="1"/>
    <col min="16" max="16" width="31.7777777777778" customWidth="1"/>
  </cols>
  <sheetData>
    <row r="1" ht="17.4" spans="1:16">
      <c r="A1" s="24" t="s">
        <v>29</v>
      </c>
      <c r="B1" s="24"/>
      <c r="C1" s="24"/>
      <c r="D1" t="s">
        <v>30</v>
      </c>
      <c r="E1" t="s">
        <v>31</v>
      </c>
    </row>
    <row r="2" ht="15.6" spans="1:16">
      <c r="A2" s="5" t="s">
        <v>1</v>
      </c>
      <c r="B2" s="5" t="s">
        <v>2</v>
      </c>
      <c r="C2" s="5" t="s">
        <v>3</v>
      </c>
      <c r="J2" s="11" t="s">
        <v>36</v>
      </c>
      <c r="K2" s="12" t="s">
        <v>37</v>
      </c>
      <c r="L2" s="9">
        <v>45743</v>
      </c>
      <c r="M2" s="9"/>
      <c r="O2" s="14" t="s">
        <v>38</v>
      </c>
      <c r="P2" s="15" t="s">
        <v>39</v>
      </c>
    </row>
    <row r="3" ht="15.6" spans="1:16">
      <c r="A3" s="6">
        <v>1</v>
      </c>
      <c r="B3" s="11" t="s">
        <v>4</v>
      </c>
      <c r="C3" s="12"/>
      <c r="D3" s="9"/>
      <c r="E3" t="s">
        <v>33</v>
      </c>
      <c r="F3" s="9"/>
      <c r="O3" s="14" t="s">
        <v>40</v>
      </c>
      <c r="P3" s="15" t="s">
        <v>41</v>
      </c>
    </row>
    <row r="4" ht="15.6" spans="1:16">
      <c r="A4" s="6">
        <v>2</v>
      </c>
      <c r="B4" s="11" t="s">
        <v>5</v>
      </c>
      <c r="C4" s="12"/>
      <c r="D4" s="9"/>
      <c r="E4" s="9">
        <v>45709</v>
      </c>
      <c r="F4" s="9"/>
      <c r="O4" s="14" t="s">
        <v>43</v>
      </c>
      <c r="P4" s="15" t="s">
        <v>44</v>
      </c>
    </row>
    <row r="5" spans="1:16">
      <c r="A5" s="6">
        <v>3</v>
      </c>
      <c r="B5" s="12" t="s">
        <v>6</v>
      </c>
      <c r="C5" s="8"/>
      <c r="E5" s="9">
        <v>45716</v>
      </c>
      <c r="F5" s="25"/>
    </row>
    <row r="6" spans="1:16">
      <c r="A6" s="6"/>
      <c r="B6" s="11" t="s">
        <v>7</v>
      </c>
      <c r="C6" s="10"/>
      <c r="D6" s="23"/>
      <c r="E6" s="9">
        <v>45716</v>
      </c>
      <c r="F6" s="25"/>
    </row>
    <row r="7" spans="1:16">
      <c r="A7" s="6">
        <v>4</v>
      </c>
      <c r="B7" s="11" t="s">
        <v>8</v>
      </c>
      <c r="C7" s="12"/>
      <c r="D7" s="9"/>
      <c r="E7" s="9">
        <v>45723</v>
      </c>
      <c r="F7" s="9"/>
    </row>
    <row r="8" spans="1:16">
      <c r="A8" s="6">
        <v>5</v>
      </c>
      <c r="B8" s="11" t="s">
        <v>9</v>
      </c>
      <c r="C8" s="12"/>
      <c r="D8" s="9"/>
      <c r="E8" s="9">
        <v>45785</v>
      </c>
      <c r="F8" s="9"/>
    </row>
    <row r="9" spans="1:16">
      <c r="A9" s="6">
        <v>6</v>
      </c>
      <c r="B9" s="11" t="s">
        <v>10</v>
      </c>
      <c r="C9" s="12"/>
      <c r="D9" s="9"/>
      <c r="E9" s="9">
        <v>45736</v>
      </c>
      <c r="F9" s="9"/>
    </row>
    <row r="10" spans="1:16">
      <c r="A10" s="6">
        <v>7</v>
      </c>
      <c r="B10" s="11" t="s">
        <v>11</v>
      </c>
      <c r="C10" s="12"/>
      <c r="D10" s="9"/>
      <c r="F10" s="9"/>
    </row>
    <row r="11" spans="1:16">
      <c r="A11" s="6">
        <v>8</v>
      </c>
      <c r="B11" s="11" t="s">
        <v>42</v>
      </c>
      <c r="C11" s="12"/>
      <c r="D11" s="9"/>
      <c r="F11" s="9"/>
    </row>
    <row r="12" spans="1:16">
      <c r="A12" s="6"/>
      <c r="B12" s="22" t="s">
        <v>13</v>
      </c>
      <c r="C12" s="12"/>
      <c r="D12" s="9"/>
    </row>
    <row r="13" spans="1:16">
      <c r="A13" s="6">
        <v>9</v>
      </c>
      <c r="B13" s="11" t="s">
        <v>14</v>
      </c>
      <c r="C13" s="12"/>
      <c r="D13" s="9"/>
      <c r="F13" s="9"/>
    </row>
    <row r="14" spans="1:16">
      <c r="A14" s="26">
        <v>10</v>
      </c>
      <c r="B14" s="19" t="s">
        <v>15</v>
      </c>
      <c r="C14" s="20"/>
      <c r="D14" s="9">
        <v>45660</v>
      </c>
    </row>
    <row r="15" spans="1:16">
      <c r="A15" s="26">
        <v>11</v>
      </c>
      <c r="B15" s="19" t="s">
        <v>17</v>
      </c>
      <c r="C15" s="20"/>
      <c r="D15" s="9">
        <v>45667</v>
      </c>
    </row>
    <row r="16" spans="1:16">
      <c r="A16" s="26">
        <v>12</v>
      </c>
      <c r="B16" s="11" t="s">
        <v>19</v>
      </c>
      <c r="C16" s="20"/>
      <c r="D16" s="9">
        <v>45674</v>
      </c>
      <c r="F16" s="9"/>
    </row>
    <row r="17" spans="1:7">
      <c r="A17" s="26">
        <v>13</v>
      </c>
      <c r="B17" s="11" t="s">
        <v>18</v>
      </c>
      <c r="C17" s="12"/>
      <c r="D17" s="9">
        <v>45681</v>
      </c>
      <c r="F17" s="9"/>
    </row>
    <row r="18" spans="1:7">
      <c r="A18" s="6">
        <v>14</v>
      </c>
      <c r="B18" s="11" t="s">
        <v>20</v>
      </c>
      <c r="C18" s="12"/>
      <c r="D18" s="9">
        <v>45730</v>
      </c>
      <c r="F18" s="9"/>
    </row>
    <row r="21" ht="17.4" spans="1:7">
      <c r="A21" s="1" t="s">
        <v>21</v>
      </c>
      <c r="B21" s="2"/>
      <c r="C21" s="3"/>
      <c r="D21" t="s">
        <v>48</v>
      </c>
    </row>
    <row r="22" spans="1:7">
      <c r="A22" s="5" t="s">
        <v>1</v>
      </c>
      <c r="B22" s="5" t="s">
        <v>2</v>
      </c>
      <c r="C22" s="5" t="s">
        <v>3</v>
      </c>
    </row>
    <row r="23" spans="1:7">
      <c r="A23" s="6">
        <v>1</v>
      </c>
      <c r="B23" s="7" t="s">
        <v>22</v>
      </c>
      <c r="C23" s="6" t="s">
        <v>49</v>
      </c>
      <c r="D23" s="9"/>
      <c r="E23" s="9">
        <v>45681</v>
      </c>
      <c r="F23" s="9">
        <v>45723</v>
      </c>
      <c r="G23" s="9">
        <v>45765</v>
      </c>
    </row>
    <row r="24" spans="1:7">
      <c r="A24" s="6">
        <v>3</v>
      </c>
      <c r="B24" s="7" t="s">
        <v>25</v>
      </c>
      <c r="C24" s="8" t="s">
        <v>51</v>
      </c>
      <c r="D24" s="9">
        <v>45660</v>
      </c>
      <c r="E24" s="9">
        <v>45701</v>
      </c>
      <c r="F24" s="9">
        <v>45730</v>
      </c>
    </row>
    <row r="25" spans="1:7">
      <c r="A25" s="6">
        <v>4</v>
      </c>
      <c r="B25" s="7" t="s">
        <v>26</v>
      </c>
      <c r="C25" s="10"/>
      <c r="D25" s="9">
        <v>45660</v>
      </c>
      <c r="E25" s="9">
        <v>45701</v>
      </c>
      <c r="F25" s="9">
        <v>45730</v>
      </c>
    </row>
    <row r="26" spans="1:7">
      <c r="A26" s="6">
        <v>2</v>
      </c>
      <c r="B26" s="7" t="s">
        <v>24</v>
      </c>
      <c r="C26" s="6" t="s">
        <v>49</v>
      </c>
      <c r="D26" s="9">
        <v>45667</v>
      </c>
      <c r="E26" s="9">
        <v>45709</v>
      </c>
      <c r="F26" s="9">
        <v>45736</v>
      </c>
    </row>
    <row r="27" spans="1:7">
      <c r="A27" s="6">
        <v>5</v>
      </c>
      <c r="B27" s="7" t="s">
        <v>28</v>
      </c>
      <c r="C27" s="6" t="s">
        <v>54</v>
      </c>
      <c r="D27" s="9">
        <v>45674</v>
      </c>
      <c r="E27" s="9">
        <v>45716</v>
      </c>
      <c r="F27" s="9">
        <v>45759</v>
      </c>
    </row>
    <row r="28" spans="1:7">
      <c r="B28" s="11" t="s">
        <v>36</v>
      </c>
      <c r="C28" s="12" t="s">
        <v>37</v>
      </c>
      <c r="F28" s="9">
        <v>45743</v>
      </c>
    </row>
  </sheetData>
  <mergeCells count="6">
    <mergeCell ref="A1:C1"/>
    <mergeCell ref="A21:C21"/>
    <mergeCell ref="A5:A6"/>
    <mergeCell ref="C5:C6"/>
    <mergeCell ref="C24:C25"/>
    <mergeCell ref="F5:F6"/>
  </mergeCells>
  <conditionalFormatting sqref="O2 O3 O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26"/>
  <sheetViews>
    <sheetView tabSelected="1" workbookViewId="0">
      <selection activeCell="I14" sqref="I14"/>
    </sheetView>
  </sheetViews>
  <sheetFormatPr defaultColWidth="8.88888888888889" defaultRowHeight="14.4" outlineLevelCol="7"/>
  <cols>
    <col min="2" max="2" width="30" customWidth="1"/>
    <col min="3" max="3" width="27.2222222222222" customWidth="1"/>
    <col min="4" max="4" width="38.1111111111111" customWidth="1"/>
    <col min="5" max="6" width="10.7777777777778"/>
    <col min="7" max="7" width="9.66666666666667"/>
  </cols>
  <sheetData>
    <row r="1" ht="17.4" spans="1:8">
      <c r="A1" s="1" t="s">
        <v>61</v>
      </c>
      <c r="B1" s="2"/>
      <c r="C1" s="3"/>
      <c r="D1" s="4" t="s">
        <v>62</v>
      </c>
      <c r="E1" s="4"/>
      <c r="F1" s="4"/>
      <c r="G1" s="4"/>
      <c r="H1" t="s">
        <v>63</v>
      </c>
    </row>
    <row r="2" spans="1:8">
      <c r="A2" s="5" t="s">
        <v>1</v>
      </c>
      <c r="B2" s="5" t="s">
        <v>2</v>
      </c>
      <c r="C2" s="5" t="s">
        <v>3</v>
      </c>
    </row>
    <row r="3" spans="1:8">
      <c r="A3" s="6">
        <v>1</v>
      </c>
      <c r="B3" s="7" t="s">
        <v>25</v>
      </c>
      <c r="C3" s="8" t="s">
        <v>51</v>
      </c>
      <c r="D3" s="9">
        <v>45660</v>
      </c>
      <c r="E3" s="9">
        <v>45701</v>
      </c>
      <c r="F3" s="9">
        <v>45730</v>
      </c>
      <c r="G3" s="9">
        <v>45891</v>
      </c>
    </row>
    <row r="4" spans="1:8">
      <c r="A4" s="6">
        <v>2</v>
      </c>
      <c r="B4" s="7" t="s">
        <v>26</v>
      </c>
      <c r="C4" s="10"/>
      <c r="D4" s="9">
        <v>45660</v>
      </c>
      <c r="E4" s="9">
        <v>45701</v>
      </c>
      <c r="F4" s="9">
        <v>45730</v>
      </c>
      <c r="G4" s="9">
        <v>45891</v>
      </c>
    </row>
    <row r="5" spans="1:8">
      <c r="A5" s="6">
        <v>3</v>
      </c>
      <c r="B5" s="7" t="s">
        <v>24</v>
      </c>
      <c r="C5" s="6" t="s">
        <v>49</v>
      </c>
      <c r="D5" s="9">
        <v>45667</v>
      </c>
      <c r="E5" s="9">
        <v>45709</v>
      </c>
      <c r="F5" s="9">
        <v>45736</v>
      </c>
      <c r="G5" s="9">
        <v>45912</v>
      </c>
    </row>
    <row r="6" spans="1:8">
      <c r="A6" s="6">
        <v>4</v>
      </c>
      <c r="B6" s="7" t="s">
        <v>28</v>
      </c>
      <c r="C6" s="6" t="s">
        <v>54</v>
      </c>
      <c r="D6" s="9">
        <v>45674</v>
      </c>
      <c r="E6" s="9">
        <v>45716</v>
      </c>
      <c r="F6" s="9">
        <v>45759</v>
      </c>
      <c r="G6" s="9">
        <v>45897</v>
      </c>
    </row>
    <row r="7" spans="1:8">
      <c r="A7" s="6">
        <v>5</v>
      </c>
      <c r="B7" s="7" t="s">
        <v>22</v>
      </c>
      <c r="C7" s="6" t="s">
        <v>49</v>
      </c>
      <c r="D7" s="9">
        <v>45681</v>
      </c>
      <c r="E7" s="9">
        <v>45723</v>
      </c>
      <c r="F7" s="9">
        <v>45765</v>
      </c>
      <c r="G7" s="9">
        <v>45905</v>
      </c>
    </row>
    <row r="8" spans="1:8">
      <c r="A8" s="6">
        <v>6</v>
      </c>
      <c r="B8" s="11" t="s">
        <v>9</v>
      </c>
      <c r="C8" s="12"/>
      <c r="D8" s="9"/>
      <c r="F8" s="9">
        <v>45785</v>
      </c>
      <c r="G8" t="s">
        <v>64</v>
      </c>
      <c r="H8" s="9">
        <v>46101</v>
      </c>
    </row>
    <row r="9" spans="1:8">
      <c r="A9" s="6">
        <v>7</v>
      </c>
      <c r="B9" s="11" t="s">
        <v>42</v>
      </c>
      <c r="C9" s="12"/>
      <c r="D9" s="9"/>
      <c r="F9" s="9">
        <v>45793</v>
      </c>
      <c r="G9" s="9">
        <v>45954</v>
      </c>
    </row>
    <row r="10" spans="1:8">
      <c r="A10" s="6">
        <v>8</v>
      </c>
      <c r="B10" s="11" t="s">
        <v>14</v>
      </c>
      <c r="C10" s="12"/>
      <c r="D10" s="9"/>
      <c r="F10" s="9">
        <v>45800</v>
      </c>
      <c r="G10" s="9">
        <v>45961</v>
      </c>
    </row>
    <row r="11" ht="15.6" spans="1:8">
      <c r="A11" s="8">
        <v>9</v>
      </c>
      <c r="B11" s="13" t="s">
        <v>36</v>
      </c>
      <c r="C11" s="14" t="s">
        <v>38</v>
      </c>
      <c r="D11" s="15" t="s">
        <v>39</v>
      </c>
      <c r="F11" s="9">
        <v>45806</v>
      </c>
      <c r="H11" s="9">
        <v>46084</v>
      </c>
    </row>
    <row r="12" ht="15.6" spans="1:8">
      <c r="A12" s="16"/>
      <c r="B12" s="17"/>
      <c r="C12" s="14" t="s">
        <v>40</v>
      </c>
      <c r="D12" s="15" t="s">
        <v>41</v>
      </c>
      <c r="F12" s="9">
        <v>45743</v>
      </c>
    </row>
    <row r="13" ht="15.6" spans="1:8">
      <c r="A13" s="10"/>
      <c r="B13" s="18"/>
      <c r="C13" s="14" t="s">
        <v>43</v>
      </c>
      <c r="D13" s="15" t="s">
        <v>44</v>
      </c>
      <c r="F13" s="9"/>
      <c r="G13" s="9">
        <v>45959</v>
      </c>
    </row>
    <row r="14" spans="1:8">
      <c r="A14" s="6">
        <v>10</v>
      </c>
      <c r="B14" s="19" t="s">
        <v>15</v>
      </c>
      <c r="C14" s="20"/>
      <c r="D14" s="9"/>
      <c r="F14" s="9">
        <v>45814</v>
      </c>
      <c r="G14" s="9">
        <v>45975</v>
      </c>
    </row>
    <row r="15" spans="1:8">
      <c r="A15" s="6">
        <v>11</v>
      </c>
      <c r="B15" s="11" t="s">
        <v>4</v>
      </c>
      <c r="C15" s="12"/>
      <c r="D15" s="9"/>
      <c r="F15" s="21">
        <v>45821</v>
      </c>
      <c r="G15" s="9">
        <v>45982</v>
      </c>
    </row>
    <row r="16" spans="1:8">
      <c r="A16" s="6">
        <v>12</v>
      </c>
      <c r="B16" s="11" t="s">
        <v>5</v>
      </c>
      <c r="C16" s="12"/>
      <c r="D16" s="9"/>
      <c r="F16" s="9">
        <v>45828</v>
      </c>
      <c r="G16" s="9">
        <v>45989</v>
      </c>
    </row>
    <row r="17" spans="1:8">
      <c r="A17" s="6">
        <v>13</v>
      </c>
      <c r="B17" s="22" t="s">
        <v>13</v>
      </c>
      <c r="C17" s="12"/>
      <c r="D17" s="9"/>
      <c r="F17" s="9">
        <v>45834</v>
      </c>
      <c r="G17" s="9">
        <v>45996</v>
      </c>
    </row>
    <row r="18" spans="1:8">
      <c r="A18" s="8">
        <v>14</v>
      </c>
      <c r="B18" s="12" t="s">
        <v>6</v>
      </c>
      <c r="C18" s="8"/>
      <c r="F18" s="9"/>
      <c r="H18" s="9">
        <v>45666</v>
      </c>
    </row>
    <row r="19" spans="1:8">
      <c r="A19" s="10"/>
      <c r="B19" s="11" t="s">
        <v>7</v>
      </c>
      <c r="C19" s="10"/>
      <c r="D19" s="23"/>
      <c r="F19" s="9"/>
      <c r="G19" s="9">
        <v>46017</v>
      </c>
    </row>
    <row r="20" spans="1:8">
      <c r="A20" s="6">
        <v>15</v>
      </c>
      <c r="B20" s="11" t="s">
        <v>8</v>
      </c>
      <c r="C20" s="12"/>
      <c r="D20" s="9"/>
      <c r="F20" s="9">
        <v>45842</v>
      </c>
      <c r="G20" s="9">
        <v>46010</v>
      </c>
    </row>
    <row r="21" spans="1:8">
      <c r="A21" s="6">
        <v>16</v>
      </c>
      <c r="B21" s="11" t="s">
        <v>10</v>
      </c>
      <c r="C21" s="12"/>
      <c r="D21" s="9"/>
      <c r="E21" s="9"/>
      <c r="F21" s="9">
        <v>45849</v>
      </c>
      <c r="H21" s="9">
        <v>46038</v>
      </c>
    </row>
    <row r="22" spans="1:8">
      <c r="A22" s="6">
        <v>17</v>
      </c>
      <c r="B22" s="11" t="s">
        <v>11</v>
      </c>
      <c r="C22" s="12"/>
      <c r="D22" s="9"/>
      <c r="F22" s="9">
        <v>45856</v>
      </c>
      <c r="H22" s="9">
        <v>46044</v>
      </c>
    </row>
    <row r="23" spans="1:8">
      <c r="A23" s="6">
        <v>18</v>
      </c>
      <c r="B23" s="19" t="s">
        <v>17</v>
      </c>
      <c r="C23" s="20"/>
      <c r="D23" s="9"/>
      <c r="F23" s="9">
        <v>45863</v>
      </c>
      <c r="H23" s="9">
        <v>46087</v>
      </c>
    </row>
    <row r="24" spans="1:8">
      <c r="A24" s="6">
        <v>19</v>
      </c>
      <c r="B24" s="11" t="s">
        <v>19</v>
      </c>
      <c r="C24" s="20"/>
      <c r="D24" s="9"/>
      <c r="F24" s="9">
        <v>45870</v>
      </c>
      <c r="H24" s="9">
        <v>46094</v>
      </c>
    </row>
    <row r="25" spans="1:8">
      <c r="A25" s="6">
        <v>20</v>
      </c>
      <c r="B25" s="11" t="s">
        <v>18</v>
      </c>
      <c r="C25" s="12"/>
      <c r="D25" s="9"/>
      <c r="F25" s="9">
        <v>45877</v>
      </c>
      <c r="H25" s="9">
        <v>46108</v>
      </c>
    </row>
    <row r="26" spans="1:8">
      <c r="A26" s="6">
        <v>21</v>
      </c>
      <c r="B26" s="11" t="s">
        <v>20</v>
      </c>
      <c r="C26" s="12"/>
      <c r="D26" s="9"/>
      <c r="F26" s="9">
        <v>45884</v>
      </c>
      <c r="H26" s="9">
        <v>46058</v>
      </c>
    </row>
  </sheetData>
  <mergeCells count="7">
    <mergeCell ref="A1:C1"/>
    <mergeCell ref="D1:G1"/>
    <mergeCell ref="A11:A13"/>
    <mergeCell ref="A18:A19"/>
    <mergeCell ref="B11:B13"/>
    <mergeCell ref="C3:C4"/>
    <mergeCell ref="C18:C19"/>
  </mergeCells>
  <conditionalFormatting sqref="C11:C13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2023</vt:lpstr>
      <vt:lpstr>2024</vt:lpstr>
      <vt:lpstr>2025</vt:lpstr>
      <vt:lpstr>2026年社区志愿者活动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2023-02-09T02:25:00Z</dcterms:created>
  <dcterms:modified xsi:type="dcterms:W3CDTF">2026-03-27T03:11:29Z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2616E57A463F455086AEE1171BB0E6A1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