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<sst xmlns="http://schemas.openxmlformats.org/spreadsheetml/2006/main" count="13" uniqueCount="13">
  <si>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党员先锋岗打分表</t>
  </si>
  <si>
    <t>党支部名称：机动通信局</t>
  </si>
  <si>
    <t>序号</t>
  </si>
  <si>
    <t>姓名</t>
  </si>
  <si>
    <t>政治思想表现（25分）</t>
  </si>
  <si>
    <t>工作业绩表现（45分）</t>
  </si>
  <si>
    <t>工作作风表现（15分）</t>
  </si>
  <si>
    <t>群众关系表现（10分）</t>
  </si>
  <si>
    <t>工作创新表现（5分）</t>
  </si>
  <si>
    <t>总分</t>
  </si>
  <si>
    <t>杨光</t>
  </si>
  <si>
    <t>马壮</t>
  </si>
  <si>
    <t>詹利波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</si>
</sst>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49" applyNumberFormat="1" applyFont="1" applyFill="1" applyAlignment="1" applyProtection="1">
      <alignment horizontal="center" vertical="center"/>
    </xf>
    <xf numFmtId="0" fontId="2" fillId="0" borderId="0" xfId="49" applyNumberFormat="1" applyFont="1" applyFill="1" applyBorder="1" applyAlignment="1" applyProtection="1">
      <alignment horizontal="left" vertical="center"/>
    </xf>
    <xf numFmtId="0" fontId="2" fillId="0" borderId="0" xfId="49" applyNumberFormat="1" applyFont="1" applyFill="1" applyAlignment="1" applyProtection="1">
      <alignment horizontal="left" vertical="center"/>
    </xf>
    <xf numFmtId="0" fontId="3" fillId="2" borderId="1" xfId="49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49" applyNumberFormat="1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G11" sqref="G11"/>
    </sheetView>
  </sheetViews>
  <sheetFormatPr defaultColWidth="9" defaultRowHeight="14" outlineLevelRow="5" outlineLevelCol="7"/>
  <cols>
    <col min="2" max="2" width="14.7545454545455" customWidth="1"/>
    <col min="3" max="3" width="23.4545454545455" customWidth="1"/>
    <col min="4" max="4" width="24" customWidth="1"/>
    <col min="5" max="5" width="23.7272727272727" customWidth="1"/>
    <col min="6" max="7" width="23.4545454545455" customWidth="1"/>
    <col min="8" max="8" width="23.3727272727273" style="1" customWidth="1"/>
  </cols>
  <sheetData>
    <row r="1" ht="21" spans="1:8">
      <c r="B1" s="2" t="s">
        <v>0</v>
      </c>
      <c r="C1" s="2"/>
      <c r="D1" s="2"/>
      <c r="E1" s="2"/>
      <c r="F1" s="2"/>
      <c r="G1" s="2"/>
      <c r="H1" s="2"/>
    </row>
    <row r="2" ht="32" customHeight="1" spans="1:8">
      <c r="A2" t="s">
        <v>1</v>
      </c>
      <c r="C2" s="3"/>
      <c r="D2" s="4"/>
      <c r="E2" s="4"/>
      <c r="F2" s="4"/>
      <c r="G2" s="4"/>
    </row>
    <row r="3" ht="30" customHeight="1" spans="1:8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 ht="26" customHeight="1" spans="1:8">
      <c r="A4" s="6">
        <v>1</v>
      </c>
      <c r="B4" s="6" t="s">
        <v>10</v>
      </c>
      <c r="C4" s="7">
        <v>25</v>
      </c>
      <c r="D4" s="7">
        <v>45</v>
      </c>
      <c r="E4" s="7">
        <v>15</v>
      </c>
      <c r="F4" s="7">
        <v>10</v>
      </c>
      <c r="G4" s="7">
        <v>4</v>
      </c>
      <c r="H4" s="6">
        <f>SUM(C4:G4)</f>
        <v>99</v>
      </c>
    </row>
    <row r="5" ht="26" customHeight="1" spans="1:8">
      <c r="A5" s="6">
        <v>2</v>
      </c>
      <c r="B5" s="6" t="s">
        <v>11</v>
      </c>
      <c r="C5" s="7">
        <v>25</v>
      </c>
      <c r="D5" s="7">
        <v>44</v>
      </c>
      <c r="E5" s="7">
        <v>15</v>
      </c>
      <c r="F5" s="7">
        <v>10</v>
      </c>
      <c r="G5" s="7">
        <v>4.5</v>
      </c>
      <c r="H5" s="6">
        <f>SUM(C5:G5)</f>
        <v>98.5</v>
      </c>
    </row>
    <row r="6" ht="27" customHeight="1" spans="1:8">
      <c r="A6" s="6">
        <v>3</v>
      </c>
      <c r="B6" s="6" t="s">
        <v>12</v>
      </c>
      <c r="C6" s="7">
        <v>25</v>
      </c>
      <c r="D6" s="7">
        <v>45</v>
      </c>
      <c r="E6" s="7">
        <v>15</v>
      </c>
      <c r="F6" s="7">
        <v>10</v>
      </c>
      <c r="G6" s="7">
        <v>3</v>
      </c>
      <c r="H6" s="6">
        <f>SUM(C6:G6)</f>
        <v>98</v>
      </c>
    </row>
  </sheetData>
  <mergeCells count="1">
    <mergeCell ref="B1:H1"/>
  </mergeCells>
  <pageMargins left="0.75" right="0.75" top="1" bottom="1" header="0.5" footer="0.5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 </cp:lastModifiedBy>
  <dcterms:created xsi:type="dcterms:W3CDTF">2026-01-20T08:48:00Z</dcterms:created>
  <dcterms:modified xsi:type="dcterms:W3CDTF">2026-07-21T08:15:44Z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1390E4F9E7BB47AF9B93C127A9C2642C_13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