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209A3550-A2F1-4009-B963-A9ACDA37F9BE}"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H28" i="34" l="1"/>
  <c r="G24" i="17"/>
  <c r="G10" i="16"/>
  <c r="F39" i="20" l="1"/>
  <c r="F35" i="13"/>
  <c r="F39" i="19"/>
  <c r="D24" i="17" l="1"/>
  <c r="D10" i="16"/>
  <c r="F35" i="23" l="1"/>
  <c r="F35" i="4"/>
  <c r="G25" i="9" l="1"/>
  <c r="G14" i="9" l="1"/>
  <c r="G17" i="9" l="1"/>
  <c r="G19" i="9"/>
  <c r="G18" i="9"/>
  <c r="G21" i="9" l="1"/>
  <c r="G23" i="9"/>
  <c r="G22" i="9"/>
  <c r="G24" i="9"/>
  <c r="G31" i="9" l="1"/>
  <c r="G34" i="9" l="1"/>
  <c r="G35" i="9"/>
  <c r="G33" i="9"/>
  <c r="F26" i="34" l="1"/>
  <c r="F27" i="34"/>
  <c r="F25" i="34"/>
  <c r="G30" i="6"/>
  <c r="F28" i="34" l="1"/>
  <c r="F24" i="34"/>
  <c r="G33" i="6"/>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L21" i="34" l="1"/>
  <c r="L20" i="34"/>
  <c r="L18" i="34"/>
  <c r="L19" i="34"/>
  <c r="O26" i="34"/>
  <c r="L16" i="34" l="1"/>
  <c r="L17" i="34"/>
  <c r="O27" i="34"/>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I25" i="34" l="1"/>
  <c r="J17" i="34"/>
  <c r="J21" i="34"/>
  <c r="J18" i="34"/>
  <c r="J20" i="34"/>
  <c r="G5" i="34"/>
  <c r="J27" i="34" l="1"/>
  <c r="J26" i="34"/>
  <c r="J25" i="34"/>
  <c r="I27" i="34"/>
  <c r="I26" i="34"/>
  <c r="G16" i="34"/>
  <c r="G21" i="34"/>
  <c r="G19" i="34"/>
  <c r="G20" i="34"/>
  <c r="J24" i="34" l="1"/>
  <c r="J28" i="34"/>
  <c r="I24" i="34"/>
  <c r="I28" i="34"/>
  <c r="H3" i="34"/>
  <c r="J3" i="34" l="1"/>
  <c r="I3" i="34" l="1"/>
  <c r="I5" i="34"/>
  <c r="I2" i="34" l="1"/>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I20" i="34" l="1"/>
  <c r="K13" i="34"/>
  <c r="L27" i="34" l="1"/>
  <c r="I16" i="34"/>
  <c r="I18" i="34"/>
  <c r="K9" i="34"/>
  <c r="K10" i="34"/>
  <c r="K11" i="34"/>
  <c r="K12" i="34"/>
  <c r="L26" i="34" l="1"/>
  <c r="L25" i="34"/>
  <c r="K25" i="34"/>
  <c r="K27" i="34"/>
  <c r="K26" i="34"/>
  <c r="I21" i="34"/>
  <c r="I19" i="34"/>
  <c r="I17" i="34"/>
  <c r="K5" i="34"/>
  <c r="K3" i="34"/>
  <c r="L24" i="34" l="1"/>
  <c r="L28" i="34"/>
  <c r="K24" i="34"/>
  <c r="K28" i="34"/>
  <c r="K2" i="34"/>
  <c r="K4" i="34"/>
  <c r="L40" i="34" l="1"/>
  <c r="L37" i="34"/>
  <c r="L38" i="34"/>
  <c r="L39" i="34"/>
  <c r="L36" i="34"/>
  <c r="H18" i="34" l="1"/>
  <c r="H19" i="34"/>
  <c r="H21" i="34"/>
  <c r="H17" i="34"/>
  <c r="H20" i="34"/>
  <c r="H16" i="34"/>
  <c r="F40" i="34" l="1"/>
  <c r="F37" i="34"/>
  <c r="F39" i="34"/>
  <c r="F38" i="34"/>
  <c r="F36" i="34"/>
  <c r="F42" i="34" s="1"/>
  <c r="I36" i="34" l="1"/>
  <c r="I42" i="34" s="1"/>
  <c r="H39" i="34"/>
  <c r="G36" i="34"/>
  <c r="H37" i="34"/>
  <c r="H38" i="34"/>
  <c r="H40" i="34"/>
  <c r="H36" i="34"/>
  <c r="I39" i="34" l="1"/>
  <c r="I38" i="34" l="1"/>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G27" i="34" l="1"/>
  <c r="G25" i="34"/>
  <c r="G26" i="34"/>
  <c r="G28" i="34" l="1"/>
  <c r="G24" i="34"/>
  <c r="G42" i="34" s="1"/>
  <c r="C28" i="34" l="1"/>
  <c r="H27" i="34" l="1"/>
  <c r="H25" i="34"/>
  <c r="H24" i="34"/>
  <c r="H42" i="34" s="1"/>
  <c r="H26" i="34"/>
  <c r="D28" i="34" l="1"/>
  <c r="E27" i="34" l="1"/>
  <c r="E25" i="34"/>
  <c r="E26" i="34"/>
  <c r="E24" i="34" l="1"/>
  <c r="E42" i="34" s="1"/>
  <c r="E28" i="34"/>
  <c r="D26" i="34" l="1"/>
  <c r="D27" i="34" l="1"/>
  <c r="D25" i="34"/>
  <c r="D24" i="34"/>
  <c r="D42" i="34" s="1"/>
  <c r="C25" i="34" l="1"/>
  <c r="C26" i="34"/>
  <c r="C24" i="34"/>
  <c r="C42" i="34" s="1"/>
  <c r="C27" i="34"/>
  <c r="G43" i="34" l="1"/>
  <c r="K43" i="34"/>
  <c r="F43" i="34"/>
  <c r="E43" i="34"/>
  <c r="D43" i="34"/>
  <c r="H43" i="34"/>
  <c r="I43" i="34"/>
  <c r="J43" i="34"/>
  <c r="H45" i="34"/>
  <c r="L9" i="34" l="1"/>
  <c r="L10" i="34"/>
  <c r="L11" i="34"/>
  <c r="L5" i="34" l="1"/>
  <c r="L3" i="34" l="1"/>
  <c r="L2" i="34" l="1"/>
  <c r="L42" i="34" s="1"/>
  <c r="L4" i="34"/>
  <c r="O43" i="34" l="1"/>
  <c r="M43" i="34"/>
  <c r="N43" i="34"/>
  <c r="L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<sst xmlns="http://schemas.openxmlformats.org/spreadsheetml/2006/main" count="2305" uniqueCount="113">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</sst>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0.5</v>
          </cell>
          <cell r="G1752">
            <v>0.94736842105263153</v>
          </cell>
          <cell r="I1752">
            <v>0.5</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0.7142857142857143</v>
          </cell>
          <cell r="G505">
            <v>1</v>
          </cell>
          <cell r="I505">
            <v>1</v>
          </cell>
          <cell r="K505">
            <v>1</v>
          </cell>
          <cell r="M505">
            <v>0.8</v>
          </cell>
          <cell r="P505">
            <v>0.6</v>
          </cell>
        </row>
      </sheetData>
      <sheetData sheetId="8" refreshError="1"/>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0.94444444444444442</v>
          </cell>
          <cell r="H632">
            <v>1</v>
          </cell>
          <cell r="L632">
            <v>0.94444444444444442</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0.88888888888888884</v>
          </cell>
          <cell r="H624">
            <v>1</v>
          </cell>
          <cell r="J624">
            <v>1</v>
          </cell>
          <cell r="L624">
            <v>0.88888888888888884</v>
          </cell>
        </row>
      </sheetData>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34" zoomScale="110" zoomScaleNormal="110" workbookViewId="0">
      <selection activeCell="P44" sqref="P44"/>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0.5</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0.5</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0.94736842105263153</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0.6</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0.7142857142857143</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0.94444444444444442</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0.94444444444444442</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0.94444444444444442</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0.88888888888888884</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0.88888888888888884</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(L2+L8+L16+L24+L31+L36)/5</f>
        <v>0.78666666666666663</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0.72187334908194711</v>
      </c>
      <c r="M43" s="144">
        <f>AVERAGE($C$42:M42)</f>
        <v>0.72736371074432526</v>
      </c>
      <c r="N43" s="144">
        <f>AVERAGE($C$42:N42)</f>
        <v>0.7306062203659982</v>
      </c>
      <c r="O43" s="143">
        <f t="shared" ref="O43" si="2">AVERAGE(L42,M42,N42,O42,K42)</f>
        <v>0.75743549346467909</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2026-10-09T13:26:30Z</dcterms:modified>
</cp:coreProperties>
</file>