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18b19839727ba6/Documents/"/>
    </mc:Choice>
  </mc:AlternateContent>
  <xr:revisionPtr revIDLastSave="105" documentId="8_{B644DEE7-BF65-4735-8C2C-EE287531FFEE}" xr6:coauthVersionLast="47" xr6:coauthVersionMax="47" xr10:uidLastSave="{055FD7BE-2963-4016-B45C-896B5DBDEB18}"/>
  <bookViews>
    <workbookView xWindow="-108" yWindow="-108" windowWidth="23256" windowHeight="12456" tabRatio="864" activeTab="4" xr2:uid="{5BD8B03E-C836-4A54-B247-0247EE8A9A5D}"/>
  </bookViews>
  <sheets>
    <sheet name="support_data" sheetId="1" r:id="rId1"/>
    <sheet name="Tickets by Status" sheetId="3" r:id="rId2"/>
    <sheet name="Tickets by Category" sheetId="4" r:id="rId3"/>
    <sheet name="Average Response Time by Agent" sheetId="6" r:id="rId4"/>
    <sheet name="Daily Ticket Volume" sheetId="7" r:id="rId5"/>
  </sheets>
  <calcPr calcId="0"/>
  <pivotCaches>
    <pivotCache cacheId="0" r:id="rId6"/>
    <pivotCache cacheId="4" r:id="rId7"/>
    <pivotCache cacheId="12" r:id="rId8"/>
    <pivotCache cacheId="16" r:id="rId9"/>
  </pivotCaches>
</workbook>
</file>

<file path=xl/sharedStrings.xml><?xml version="1.0" encoding="utf-8"?>
<sst xmlns="http://schemas.openxmlformats.org/spreadsheetml/2006/main" count="974" uniqueCount="670">
  <si>
    <t>ticket_id</t>
  </si>
  <si>
    <t>created_date</t>
  </si>
  <si>
    <t>resolved_date</t>
  </si>
  <si>
    <t>status</t>
  </si>
  <si>
    <t>priority</t>
  </si>
  <si>
    <t>category</t>
  </si>
  <si>
    <t>agent</t>
  </si>
  <si>
    <t>response_time_minutes</t>
  </si>
  <si>
    <t>resolution_time_minutes</t>
  </si>
  <si>
    <t>customer_satisfaction</t>
  </si>
  <si>
    <t>Resolved</t>
  </si>
  <si>
    <t>High</t>
  </si>
  <si>
    <t>Billing</t>
  </si>
  <si>
    <t>John</t>
  </si>
  <si>
    <t>Medium</t>
  </si>
  <si>
    <t>Technical</t>
  </si>
  <si>
    <t>Anna</t>
  </si>
  <si>
    <t>Low</t>
  </si>
  <si>
    <t>General</t>
  </si>
  <si>
    <t>Mike</t>
  </si>
  <si>
    <t>Open</t>
  </si>
  <si>
    <t>Row Labels</t>
  </si>
  <si>
    <t>Grand Total</t>
  </si>
  <si>
    <t>Count of status</t>
  </si>
  <si>
    <t>Count of category</t>
  </si>
  <si>
    <t>Sum of response_time_minutes</t>
  </si>
  <si>
    <t>I asked you to store a customer support project, can you dig that up</t>
  </si>
  <si>
    <t>Thought for 5s</t>
  </si>
  <si>
    <r>
      <t>I checked your past saved context, and there’s </t>
    </r>
    <r>
      <rPr>
        <sz val="8"/>
        <color rgb="FF0D0D0D"/>
        <rFont val="Segoe UI Variable Text"/>
      </rPr>
      <t>no stored record of a specific “customer support project”</t>
    </r>
    <r>
      <rPr>
        <sz val="8"/>
        <color rgb="FF0D0D0D"/>
        <rFont val="Segoe UI Variable Text"/>
      </rPr>
      <t> you asked me to remember.</t>
    </r>
  </si>
  <si>
    <r>
      <t>What </t>
    </r>
    <r>
      <rPr>
        <i/>
        <sz val="8"/>
        <color rgb="FF0D0D0D"/>
        <rFont val="Segoe UI Variable Text"/>
      </rPr>
      <t>is</t>
    </r>
    <r>
      <rPr>
        <sz val="8"/>
        <color rgb="FF0D0D0D"/>
        <rFont val="Segoe UI Variable Text"/>
      </rPr>
      <t> saved is that you’re interested in:</t>
    </r>
  </si>
  <si>
    <t>learning customer analytics</t>
  </si>
  <si>
    <r>
      <t>using </t>
    </r>
    <r>
      <rPr>
        <sz val="8"/>
        <color rgb="FF0D0D0D"/>
        <rFont val="Segoe UI Variable Text"/>
      </rPr>
      <t>SQL, databases, statistics, and GitHub projects</t>
    </r>
  </si>
  <si>
    <t>and moving beyond basic support tasks in your role</t>
  </si>
  <si>
    <r>
      <t>So it’s very likely we </t>
    </r>
    <r>
      <rPr>
        <i/>
        <sz val="8"/>
        <color rgb="FF0D0D0D"/>
        <rFont val="Segoe UI Variable Text"/>
      </rPr>
      <t>talked about</t>
    </r>
    <r>
      <rPr>
        <sz val="8"/>
        <color rgb="FF0D0D0D"/>
        <rFont val="Segoe UI Variable Text"/>
      </rPr>
      <t> a project idea, but it wasn’t explicitly saved as a persistent item.</t>
    </r>
  </si>
  <si>
    <t>Let’s recover it quickly</t>
  </si>
  <si>
    <t>If you can jog my memory with even one detail, I can rebuild it almost exactly:</t>
  </si>
  <si>
    <r>
      <t>Was it about </t>
    </r>
    <r>
      <rPr>
        <sz val="8"/>
        <color rgb="FF0D0D0D"/>
        <rFont val="Segoe UI Variable Text"/>
      </rPr>
      <t>analyzing customer tickets / support data</t>
    </r>
    <r>
      <rPr>
        <sz val="8"/>
        <color rgb="FF0D0D0D"/>
        <rFont val="Segoe UI Variable Text"/>
      </rPr>
      <t>?</t>
    </r>
  </si>
  <si>
    <r>
      <t>Or something like a </t>
    </r>
    <r>
      <rPr>
        <sz val="8"/>
        <color rgb="FF0D0D0D"/>
        <rFont val="Segoe UI Variable Text"/>
      </rPr>
      <t>dashboard (SQL + charts)</t>
    </r>
    <r>
      <rPr>
        <sz val="8"/>
        <color rgb="FF0D0D0D"/>
        <rFont val="Segoe UI Variable Text"/>
      </rPr>
      <t>?</t>
    </r>
  </si>
  <si>
    <r>
      <t>Or a </t>
    </r>
    <r>
      <rPr>
        <sz val="8"/>
        <color rgb="FF0D0D0D"/>
        <rFont val="Segoe UI Variable Text"/>
      </rPr>
      <t>GitHub portfolio project</t>
    </r>
    <r>
      <rPr>
        <sz val="8"/>
        <color rgb="FF0D0D0D"/>
        <rFont val="Segoe UI Variable Text"/>
      </rPr>
      <t> to help you move roles?</t>
    </r>
  </si>
  <si>
    <t>If you want, I can also:</t>
  </si>
  <si>
    <r>
      <t>Reconstruct a </t>
    </r>
    <r>
      <rPr>
        <sz val="8"/>
        <color rgb="FF0D0D0D"/>
        <rFont val="Segoe UI Variable Text"/>
      </rPr>
      <t>full project from scratch</t>
    </r>
    <r>
      <rPr>
        <sz val="8"/>
        <color rgb="FF0D0D0D"/>
        <rFont val="Segoe UI Variable Text"/>
      </rPr>
      <t> tailored to your goals</t>
    </r>
  </si>
  <si>
    <r>
      <t>Make it something you can </t>
    </r>
    <r>
      <rPr>
        <sz val="8"/>
        <color rgb="FF0D0D0D"/>
        <rFont val="Segoe UI Variable Text"/>
      </rPr>
      <t>actually show internally at ServiceTitan</t>
    </r>
  </si>
  <si>
    <r>
      <t>Or turn it into a </t>
    </r>
    <r>
      <rPr>
        <sz val="8"/>
        <color rgb="FF0D0D0D"/>
        <rFont val="Segoe UI Variable Text"/>
      </rPr>
      <t>GitHub-ready portfolio project</t>
    </r>
  </si>
  <si>
    <t>Just tell me what direction it was leaning 👍</t>
  </si>
  <si>
    <t>git hub dashboard for customer support, step by step in cut and past format with description of each step. tell me the main idea and then dive in 1 step at a time</t>
  </si>
  <si>
    <t>Main idea:</t>
  </si>
  <si>
    <r>
      <t>Build a </t>
    </r>
    <r>
      <rPr>
        <sz val="8"/>
        <color rgb="FF0D0D0D"/>
        <rFont val="Segoe UI Variable Text"/>
      </rPr>
      <t>Customer Support Dashboard project</t>
    </r>
    <r>
      <rPr>
        <sz val="8"/>
        <color rgb="FF0D0D0D"/>
        <rFont val="Segoe UI Variable Text"/>
      </rPr>
      <t> for GitHub that shows you can take raw support data, clean it, analyze it, and turn it into useful business insights.</t>
    </r>
  </si>
  <si>
    <t>The point of the project is to prove you can do more than answer calls or book appointments. It shows you understand:</t>
  </si>
  <si>
    <t>customer support metrics</t>
  </si>
  <si>
    <t>SQL</t>
  </si>
  <si>
    <t>data cleaning</t>
  </si>
  <si>
    <t>dashboards</t>
  </si>
  <si>
    <t>business thinking</t>
  </si>
  <si>
    <t>A strong beginner project would answer questions like:</t>
  </si>
  <si>
    <t>How many tickets came in?</t>
  </si>
  <si>
    <t>What were the most common issue types?</t>
  </si>
  <si>
    <t>How fast did agents respond?</t>
  </si>
  <si>
    <t>Which issues took the longest to solve?</t>
  </si>
  <si>
    <t>Which days were busiest?</t>
  </si>
  <si>
    <t>What trends should managers act on?</t>
  </si>
  <si>
    <r>
      <t>We’ll do this </t>
    </r>
    <r>
      <rPr>
        <sz val="8"/>
        <color rgb="FF0D0D0D"/>
        <rFont val="Segoe UI Variable Text"/>
      </rPr>
      <t>1 step at a time</t>
    </r>
    <r>
      <rPr>
        <sz val="8"/>
        <color rgb="FF0D0D0D"/>
        <rFont val="Segoe UI Variable Text"/>
      </rPr>
      <t>. Each step will have:</t>
    </r>
  </si>
  <si>
    <t>what it does</t>
  </si>
  <si>
    <t>why it matters</t>
  </si>
  <si>
    <t>exactly what to copy and paste</t>
  </si>
  <si>
    <t>Step 1: Create the project folder and GitHub plan</t>
  </si>
  <si>
    <t>What this step does</t>
  </si>
  <si>
    <t>This step sets up your project so it looks organized and professional from the start.</t>
  </si>
  <si>
    <t>Why it matters</t>
  </si>
  <si>
    <t>Hiring managers and internal teams notice structure. A clean project instantly looks more serious.</t>
  </si>
  <si>
    <t>Folder name</t>
  </si>
  <si>
    <t>Copy and paste this as your project name:</t>
  </si>
  <si>
    <t>customer-support-dashboard</t>
  </si>
  <si>
    <t>Inside the folder, create these files</t>
  </si>
  <si>
    <t>Copy and paste this file list:</t>
  </si>
  <si>
    <t>customer-support-dashboard/</t>
  </si>
  <si>
    <t>│</t>
  </si>
  <si>
    <t>├── README.md</t>
  </si>
  <si>
    <t>├── support_data.csv</t>
  </si>
  <si>
    <t>├── support_dashboard.sql</t>
  </si>
  <si>
    <t>├── insights.md</t>
  </si>
  <si>
    <t>└── screenshots/</t>
  </si>
  <si>
    <t>What each file is for</t>
  </si>
  <si>
    <t>README.md</t>
  </si>
  <si>
    <t>- Explains the project</t>
  </si>
  <si>
    <t>- Tells people what the dashboard does</t>
  </si>
  <si>
    <t>- Shows your skills</t>
  </si>
  <si>
    <t>support_data.csv</t>
  </si>
  <si>
    <t>- Your sample customer support dataset</t>
  </si>
  <si>
    <t>support_dashboard.sql</t>
  </si>
  <si>
    <t>- SQL queries used to analyze the data</t>
  </si>
  <si>
    <t>insights.md</t>
  </si>
  <si>
    <t>- Short business findings from the data</t>
  </si>
  <si>
    <t>screenshots/</t>
  </si>
  <si>
    <t>- Images of charts, tables, or dashboard output</t>
  </si>
  <si>
    <t>Copy-and-paste project description for README.md</t>
  </si>
  <si>
    <r>
      <t>Paste this into your </t>
    </r>
    <r>
      <rPr>
        <sz val="9.6"/>
        <color rgb="FF0D0D0D"/>
        <rFont val="Consolas"/>
        <family val="3"/>
      </rPr>
      <t>README.md</t>
    </r>
    <r>
      <rPr>
        <sz val="8"/>
        <color rgb="FF0D0D0D"/>
        <rFont val="Segoe UI Variable Text"/>
      </rPr>
      <t> file:</t>
    </r>
  </si>
  <si>
    <t># Customer Support Dashboard</t>
  </si>
  <si>
    <t>## Project Overview</t>
  </si>
  <si>
    <t>This project is a beginner-friendly customer support analytics dashboard designed to show how support data can be cleaned, analyzed, and turned into business insights.</t>
  </si>
  <si>
    <t>The dashboard focuses on key customer support metrics such as:</t>
  </si>
  <si>
    <t>- total ticket volume</t>
  </si>
  <si>
    <t>- ticket status</t>
  </si>
  <si>
    <t>- average resolution time</t>
  </si>
  <si>
    <t>- issue categories</t>
  </si>
  <si>
    <t>- priority trends</t>
  </si>
  <si>
    <t>- busiest support days</t>
  </si>
  <si>
    <t>## Purpose</t>
  </si>
  <si>
    <t>The goal of this project is to demonstrate practical skills in:</t>
  </si>
  <si>
    <t>- SQL</t>
  </si>
  <si>
    <t>- data analysis</t>
  </si>
  <si>
    <t>- customer support reporting</t>
  </si>
  <si>
    <t>- dashboard thinking</t>
  </si>
  <si>
    <t>- business insight writing</t>
  </si>
  <si>
    <t>## Tools Used</t>
  </si>
  <si>
    <t>- CSV data</t>
  </si>
  <si>
    <t>- GitHub</t>
  </si>
  <si>
    <t>- optional: Excel, Power BI, or Tableau for visualization</t>
  </si>
  <si>
    <t>## Questions this project answers</t>
  </si>
  <si>
    <t>- How many tickets were created?</t>
  </si>
  <si>
    <t>- Which issue categories were most common?</t>
  </si>
  <si>
    <t>- Which priorities appeared most often?</t>
  </si>
  <si>
    <t>- How long did tickets take to resolve?</t>
  </si>
  <si>
    <t>- Which days had the highest support volume?</t>
  </si>
  <si>
    <t>- What trends could help improve support operations?</t>
  </si>
  <si>
    <t>## Files in this Project</t>
  </si>
  <si>
    <t>- `support_data.csv` = sample support ticket data</t>
  </si>
  <si>
    <t>- `support_dashboard.sql` = SQL analysis queries</t>
  </si>
  <si>
    <t>- `insights.md` = summary of findings</t>
  </si>
  <si>
    <t>- `screenshots/` = dashboard or chart images</t>
  </si>
  <si>
    <t>## Author</t>
  </si>
  <si>
    <t>Christine Bilinski</t>
  </si>
  <si>
    <t>What to do after this step</t>
  </si>
  <si>
    <t>1. Create the folder</t>
  </si>
  <si>
    <t>2. Create the files</t>
  </si>
  <si>
    <r>
      <t>3. Paste the README text into </t>
    </r>
    <r>
      <rPr>
        <sz val="9.6"/>
        <color rgb="FF0D0D0D"/>
        <rFont val="Consolas"/>
        <family val="3"/>
      </rPr>
      <t>README.md</t>
    </r>
  </si>
  <si>
    <r>
      <t>When you’re ready, I’ll give you </t>
    </r>
    <r>
      <rPr>
        <sz val="8"/>
        <color rgb="FF0D0D0D"/>
        <rFont val="Segoe UI Variable Text"/>
      </rPr>
      <t>Step 2: the sample customer support dataset in copy-and-paste format</t>
    </r>
    <r>
      <rPr>
        <sz val="8"/>
        <color rgb="FF0D0D0D"/>
        <rFont val="Segoe UI Variable Text"/>
      </rPr>
      <t>.</t>
    </r>
  </si>
  <si>
    <t>give me copy and past commands for git bash</t>
  </si>
  <si>
    <t>Perfect—this is where your project starts to feel real 👍</t>
  </si>
  <si>
    <r>
      <t>I’ll give you </t>
    </r>
    <r>
      <rPr>
        <sz val="8"/>
        <color rgb="FF0D0D0D"/>
        <rFont val="Segoe UI Variable Text"/>
      </rPr>
      <t>clean, copy-paste Git Bash commands</t>
    </r>
    <r>
      <rPr>
        <sz val="8"/>
        <color rgb="FF0D0D0D"/>
        <rFont val="Segoe UI Variable Text"/>
      </rPr>
      <t> so you don’t have to guess anything.</t>
    </r>
  </si>
  <si>
    <t>🧱 Step 1 (Git Bash Version): Create Your Project + Push to GitHub</t>
  </si>
  <si>
    <t>🔹 What this step does</t>
  </si>
  <si>
    <t>Creates your project folder</t>
  </si>
  <si>
    <t>Adds all files</t>
  </si>
  <si>
    <t>Connects it to GitHub</t>
  </si>
  <si>
    <t>Uploads everything</t>
  </si>
  <si>
    <t>🖥️ 1. Navigate to where you want the project</t>
  </si>
  <si>
    <t>👉 Example (Desktop):</t>
  </si>
  <si>
    <r>
      <t>cd</t>
    </r>
    <r>
      <rPr>
        <sz val="8"/>
        <color rgb="FF0D0D0D"/>
        <rFont val="Consolas"/>
        <family val="3"/>
      </rPr>
      <t xml:space="preserve"> ~/Desktop</t>
    </r>
  </si>
  <si>
    <t>📁 2. Create the project folder</t>
  </si>
  <si>
    <r>
      <t>mkdir</t>
    </r>
    <r>
      <rPr>
        <sz val="8"/>
        <color rgb="FF0D0D0D"/>
        <rFont val="Consolas"/>
        <family val="3"/>
      </rPr>
      <t xml:space="preserve"> customer-support-dashboard</t>
    </r>
  </si>
  <si>
    <r>
      <t>cd</t>
    </r>
    <r>
      <rPr>
        <sz val="8"/>
        <color rgb="FF0D0D0D"/>
        <rFont val="Consolas"/>
        <family val="3"/>
      </rPr>
      <t xml:space="preserve"> customer-support-dashboard</t>
    </r>
  </si>
  <si>
    <t>📄 3. Create all project files</t>
  </si>
  <si>
    <r>
      <t>touch</t>
    </r>
    <r>
      <rPr>
        <sz val="8"/>
        <color rgb="FF0D0D0D"/>
        <rFont val="Consolas"/>
        <family val="3"/>
      </rPr>
      <t xml:space="preserve"> README.md support_data.csv support_dashboard.sql insights.md</t>
    </r>
  </si>
  <si>
    <r>
      <t>mkdir</t>
    </r>
    <r>
      <rPr>
        <sz val="8"/>
        <color rgb="FF0D0D0D"/>
        <rFont val="Consolas"/>
        <family val="3"/>
      </rPr>
      <t xml:space="preserve"> screenshots</t>
    </r>
  </si>
  <si>
    <t>🔧 4. Initialize Git</t>
  </si>
  <si>
    <r>
      <t>git</t>
    </r>
    <r>
      <rPr>
        <sz val="8"/>
        <color rgb="FF0D0D0D"/>
        <rFont val="Consolas"/>
        <family val="3"/>
      </rPr>
      <t xml:space="preserve"> init</t>
    </r>
  </si>
  <si>
    <t>🔗 5. Connect to GitHub</t>
  </si>
  <si>
    <t>👉 First, go to  and:</t>
  </si>
  <si>
    <r>
      <t>Click </t>
    </r>
    <r>
      <rPr>
        <sz val="8"/>
        <color rgb="FF0D0D0D"/>
        <rFont val="Segoe UI Variable Text"/>
      </rPr>
      <t>New Repository</t>
    </r>
  </si>
  <si>
    <r>
      <t>Name it: </t>
    </r>
    <r>
      <rPr>
        <sz val="9.6"/>
        <color rgb="FF0D0D0D"/>
        <rFont val="Consolas"/>
        <family val="3"/>
      </rPr>
      <t>customer-support-dashboard</t>
    </r>
  </si>
  <si>
    <t>Do NOT add README (we already made one)</t>
  </si>
  <si>
    <t>Then copy your repo URL and run:</t>
  </si>
  <si>
    <r>
      <t>git</t>
    </r>
    <r>
      <rPr>
        <sz val="8"/>
        <color rgb="FF0D0D0D"/>
        <rFont val="Consolas"/>
        <family val="3"/>
      </rPr>
      <t xml:space="preserve"> remote add origin https://github.com/YOUR-USERNAME/customer-support-dashboard.git</t>
    </r>
  </si>
  <si>
    <r>
      <t>👉 Replace </t>
    </r>
    <r>
      <rPr>
        <sz val="9.6"/>
        <color rgb="FF0D0D0D"/>
        <rFont val="Consolas"/>
        <family val="3"/>
      </rPr>
      <t>YOUR-USERNAME</t>
    </r>
    <r>
      <rPr>
        <sz val="8"/>
        <color rgb="FF0D0D0D"/>
        <rFont val="Segoe UI Variable Text"/>
      </rPr>
      <t> with your actual GitHub username.</t>
    </r>
  </si>
  <si>
    <t>📦 6. Add files to Git</t>
  </si>
  <si>
    <r>
      <t>git</t>
    </r>
    <r>
      <rPr>
        <sz val="8"/>
        <color rgb="FF0D0D0D"/>
        <rFont val="Consolas"/>
        <family val="3"/>
      </rPr>
      <t xml:space="preserve"> add .</t>
    </r>
  </si>
  <si>
    <t>💬 7. Commit your project</t>
  </si>
  <si>
    <r>
      <t>git</t>
    </r>
    <r>
      <rPr>
        <sz val="8"/>
        <color rgb="FF0D0D0D"/>
        <rFont val="Consolas"/>
        <family val="3"/>
      </rPr>
      <t xml:space="preserve"> commit </t>
    </r>
    <r>
      <rPr>
        <sz val="8"/>
        <color rgb="FFBA8E00"/>
        <rFont val="Consolas"/>
        <family val="3"/>
      </rPr>
      <t>-m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"Initial commit - project setup"</t>
    </r>
  </si>
  <si>
    <t>🚀 8. Push to GitHub</t>
  </si>
  <si>
    <r>
      <t>git</t>
    </r>
    <r>
      <rPr>
        <sz val="8"/>
        <color rgb="FF0D0D0D"/>
        <rFont val="Consolas"/>
        <family val="3"/>
      </rPr>
      <t xml:space="preserve"> branch </t>
    </r>
    <r>
      <rPr>
        <sz val="8"/>
        <color rgb="FFBA8E00"/>
        <rFont val="Consolas"/>
        <family val="3"/>
      </rPr>
      <t>-M</t>
    </r>
    <r>
      <rPr>
        <sz val="8"/>
        <color rgb="FF0D0D0D"/>
        <rFont val="Consolas"/>
        <family val="3"/>
      </rPr>
      <t xml:space="preserve"> main</t>
    </r>
  </si>
  <si>
    <r>
      <t>git</t>
    </r>
    <r>
      <rPr>
        <sz val="8"/>
        <color rgb="FF0D0D0D"/>
        <rFont val="Consolas"/>
        <family val="3"/>
      </rPr>
      <t xml:space="preserve"> push </t>
    </r>
    <r>
      <rPr>
        <sz val="8"/>
        <color rgb="FFBA8E00"/>
        <rFont val="Consolas"/>
        <family val="3"/>
      </rPr>
      <t>-u</t>
    </r>
    <r>
      <rPr>
        <sz val="8"/>
        <color rgb="FF0D0D0D"/>
        <rFont val="Consolas"/>
        <family val="3"/>
      </rPr>
      <t xml:space="preserve"> origin main</t>
    </r>
  </si>
  <si>
    <t>✅ What you should see</t>
  </si>
  <si>
    <t>Your repo live on GitHub</t>
  </si>
  <si>
    <t>Folder structure visible</t>
  </si>
  <si>
    <t>Empty files ready to fill</t>
  </si>
  <si>
    <t>⚠️ If Git asks for login</t>
  </si>
  <si>
    <t>Use:</t>
  </si>
  <si>
    <t>GitHub username</t>
  </si>
  <si>
    <t>Personal Access Token (not password)</t>
  </si>
  <si>
    <t>🧠 What you just did (important)</t>
  </si>
  <si>
    <t>You just demonstrated:</t>
  </si>
  <si>
    <t>basic Git workflow</t>
  </si>
  <si>
    <t>project setup</t>
  </si>
  <si>
    <t>repo structure (this already impresses hiring managers)</t>
  </si>
  <si>
    <t>👉 Next Step</t>
  </si>
  <si>
    <r>
      <t>Say </t>
    </r>
    <r>
      <rPr>
        <sz val="8"/>
        <color rgb="FF0D0D0D"/>
        <rFont val="Segoe UI Variable Text"/>
      </rPr>
      <t>“next”</t>
    </r>
    <r>
      <rPr>
        <sz val="8"/>
        <color rgb="FF0D0D0D"/>
        <rFont val="Segoe UI Variable Text"/>
      </rPr>
      <t> and I’ll give you:</t>
    </r>
  </si>
  <si>
    <t>📊 Step 2: Customer support dataset (copy-paste ready)</t>
  </si>
  <si>
    <t>This is where your project becomes real data + analysis.</t>
  </si>
  <si>
    <t>snowq@laptop2026 MINGW64 ~/GitHub/customer-support-dashboard (main) $ git commit -m "Initial commit - project setup" Author identity unknown *** Please tell me who you are. Run git config --global user.email "you@example.com" git config --global user.name "Your Name" to set your account's default identity. Omit --global to set the identity only in this repository. fatal: unable to auto-detect email address (got 'snowq@laptop2026.(none)')</t>
  </si>
  <si>
    <t>Nice—you’re right on track. This is a super common Git setup issue 👍</t>
  </si>
  <si>
    <r>
      <t>Git just needs to know </t>
    </r>
    <r>
      <rPr>
        <sz val="8"/>
        <color rgb="FF0D0D0D"/>
        <rFont val="Segoe UI Variable Text"/>
      </rPr>
      <t>who you are</t>
    </r>
    <r>
      <rPr>
        <sz val="8"/>
        <color rgb="FF0D0D0D"/>
        <rFont val="Segoe UI Variable Text"/>
      </rPr>
      <t> so it can attach your name to commits.</t>
    </r>
  </si>
  <si>
    <t>✅ Fix (Copy + Paste)</t>
  </si>
  <si>
    <t>Run these two commands in Git Bash:</t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</si>
  <si>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user.name </t>
    </r>
    <r>
      <rPr>
        <sz val="8"/>
        <color rgb="FF008635"/>
        <rFont val="Consolas"/>
        <family val="3"/>
      </rPr>
      <t>"Christine Bilinski"</t>
    </r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</si>
  <si>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user.email </t>
    </r>
    <r>
      <rPr>
        <sz val="8"/>
        <color rgb="FF008635"/>
        <rFont val="Consolas"/>
        <family val="3"/>
      </rPr>
      <t>"your-email@example.com"</t>
    </r>
  </si>
  <si>
    <r>
      <t>👉 Replace </t>
    </r>
    <r>
      <rPr>
        <sz val="9.6"/>
        <color rgb="FF0D0D0D"/>
        <rFont val="Consolas"/>
        <family val="3"/>
      </rPr>
      <t>"your-email@example.com"</t>
    </r>
    <r>
      <rPr>
        <sz val="8"/>
        <color rgb="FF0D0D0D"/>
        <rFont val="Segoe UI Variable Text"/>
      </rPr>
      <t> with the email you use for </t>
    </r>
  </si>
  <si>
    <t>🔍 Example (what it should look like)</t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</si>
  <si>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user.email </t>
    </r>
    <r>
      <rPr>
        <sz val="8"/>
        <color rgb="FF008635"/>
        <rFont val="Consolas"/>
        <family val="3"/>
      </rPr>
      <t>"christine@email.com"</t>
    </r>
  </si>
  <si>
    <t>🔁 Then retry your commit</t>
  </si>
  <si>
    <t>🧠 What this means (important)</t>
  </si>
  <si>
    <r>
      <t>user.name</t>
    </r>
    <r>
      <rPr>
        <sz val="8"/>
        <color rgb="FF0D0D0D"/>
        <rFont val="Segoe UI Variable Text"/>
      </rPr>
      <t> = your display name on commits</t>
    </r>
  </si>
  <si>
    <r>
      <t>user.email</t>
    </r>
    <r>
      <rPr>
        <sz val="8"/>
        <color rgb="FF0D0D0D"/>
        <rFont val="Segoe UI Variable Text"/>
      </rPr>
      <t> = links commits to your GitHub account</t>
    </r>
  </si>
  <si>
    <r>
      <t>--global</t>
    </r>
    <r>
      <rPr>
        <sz val="8"/>
        <color rgb="FF0D0D0D"/>
        <rFont val="Segoe UI Variable Text"/>
      </rPr>
      <t> = you only do this once (applies to all projects)</t>
    </r>
  </si>
  <si>
    <t>✅ Optional: Verify it worked</t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</si>
  <si>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</t>
    </r>
    <r>
      <rPr>
        <sz val="8"/>
        <color rgb="FFBA8E00"/>
        <rFont val="Consolas"/>
        <family val="3"/>
      </rPr>
      <t>--list</t>
    </r>
  </si>
  <si>
    <t>Once that works, go ahead and run:</t>
  </si>
  <si>
    <r>
      <t>👉 Say </t>
    </r>
    <r>
      <rPr>
        <sz val="8"/>
        <color rgb="FF0D0D0D"/>
        <rFont val="Segoe UI Variable Text"/>
      </rPr>
      <t>“next”</t>
    </r>
    <r>
      <rPr>
        <sz val="8"/>
        <color rgb="FF0D0D0D"/>
        <rFont val="Segoe UI Variable Text"/>
      </rPr>
      <t> when you're ready and we’ll move to</t>
    </r>
  </si>
  <si>
    <r>
      <t>Step 2: Your actual customer support dataset (copy-paste)</t>
    </r>
    <r>
      <rPr>
        <sz val="8"/>
        <color rgb="FF0D0D0D"/>
        <rFont val="Segoe UI Variable Text"/>
      </rPr>
      <t> — this is where your project becomes real 🔥</t>
    </r>
  </si>
  <si>
    <t>Author identity unknown *** Please tell me who you are. Run git config --global user.email "you@example.com" git config --global user.name "Your Name" to set your account's default identity. Omit --global to set the identity only in this repository. fatal: unable to auto-detect email address (got 'snowq@laptop2026.(none)')</t>
  </si>
  <si>
    <r>
      <t>Alright—this means Git </t>
    </r>
    <r>
      <rPr>
        <sz val="8"/>
        <color rgb="FF0D0D0D"/>
        <rFont val="Segoe UI Variable Text"/>
      </rPr>
      <t>still doesn’t have your identity saved</t>
    </r>
    <r>
      <rPr>
        <sz val="8"/>
        <color rgb="FF0D0D0D"/>
        <rFont val="Segoe UI Variable Text"/>
      </rPr>
      <t>, so let’s fix it cleanly.</t>
    </r>
  </si>
  <si>
    <t>✅ Step-by-step fix (copy EXACTLY)</t>
  </si>
  <si>
    <t>1. Set your name</t>
  </si>
  <si>
    <t>2. Set your email (IMPORTANT)</t>
  </si>
  <si>
    <t>👉 This should match your  email</t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</si>
  <si>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user.email </t>
    </r>
    <r>
      <rPr>
        <sz val="8"/>
        <color rgb="FF008635"/>
        <rFont val="Consolas"/>
        <family val="3"/>
      </rPr>
      <t>"YOUR_GITHUB_EMAIL"</t>
    </r>
  </si>
  <si>
    <t>Example:</t>
  </si>
  <si>
    <t>⚠️ If you're unsure what email GitHub uses:</t>
  </si>
  <si>
    <t>Go to:</t>
  </si>
  <si>
    <t>GitHub → Settings → Emails</t>
  </si>
  <si>
    <t>Use that exact email</t>
  </si>
  <si>
    <t>🔍 3. Confirm it worked</t>
  </si>
  <si>
    <t>You should see something like:</t>
  </si>
  <si>
    <t>user.name=Christine Bilinski</t>
  </si>
  <si>
    <t>user.email=christine@email.com</t>
  </si>
  <si>
    <t>🔁 4. Try your commit again</t>
  </si>
  <si>
    <t>🚨 If it STILL fails (rare but happens)</t>
  </si>
  <si>
    <t>Run this version (local config instead of global):</t>
  </si>
  <si>
    <r>
      <t>git</t>
    </r>
    <r>
      <rPr>
        <sz val="8"/>
        <color rgb="FF0D0D0D"/>
        <rFont val="Consolas"/>
        <family val="3"/>
      </rPr>
      <t xml:space="preserve"> config user.name </t>
    </r>
    <r>
      <rPr>
        <sz val="8"/>
        <color rgb="FF008635"/>
        <rFont val="Consolas"/>
        <family val="3"/>
      </rPr>
      <t>"Christine Bilinski"</t>
    </r>
  </si>
  <si>
    <r>
      <t>git</t>
    </r>
    <r>
      <rPr>
        <sz val="8"/>
        <color rgb="FF0D0D0D"/>
        <rFont val="Consolas"/>
        <family val="3"/>
      </rPr>
      <t xml:space="preserve"> config user.email </t>
    </r>
    <r>
      <rPr>
        <sz val="8"/>
        <color rgb="FF008635"/>
        <rFont val="Consolas"/>
        <family val="3"/>
      </rPr>
      <t>"YOUR_GITHUB_EMAIL"</t>
    </r>
  </si>
  <si>
    <t>Then:</t>
  </si>
  <si>
    <t>🧠 Why this happened</t>
  </si>
  <si>
    <t>Git is installed, but it’s never been told:</t>
  </si>
  <si>
    <t>who you are</t>
  </si>
  <si>
    <t>what email to attach to your work</t>
  </si>
  <si>
    <t>So it blocks commits until you set it.</t>
  </si>
  <si>
    <r>
      <t>Once this works and you push successfully, say </t>
    </r>
    <r>
      <rPr>
        <sz val="8"/>
        <color rgb="FF0D0D0D"/>
        <rFont val="Segoe UI Variable Text"/>
      </rPr>
      <t>“next”</t>
    </r>
  </si>
  <si>
    <r>
      <t>and we’ll move into </t>
    </r>
    <r>
      <rPr>
        <sz val="8"/>
        <color rgb="FF0D0D0D"/>
        <rFont val="Segoe UI Variable Text"/>
      </rPr>
      <t>Step 2 (real dataset)</t>
    </r>
    <r>
      <rPr>
        <sz val="8"/>
        <color rgb="FF0D0D0D"/>
        <rFont val="Segoe UI Variable Text"/>
      </rPr>
      <t> — this is where your project starts looking impressive 🔥</t>
    </r>
  </si>
  <si>
    <t>Block command line pushes that expose my email On When you push to GitHub, we’ll check the most recent commit. If the author email on that commit is a private email on your GitHub account, we will block the push and warn you about exposing your private email.</t>
  </si>
  <si>
    <r>
      <t>That setting means GitHub may </t>
    </r>
    <r>
      <rPr>
        <sz val="8"/>
        <color rgb="FF0D0D0D"/>
        <rFont val="Segoe UI Variable Text"/>
      </rPr>
      <t>block your push if your commit uses an email address you marked as private on GitHub</t>
    </r>
    <r>
      <rPr>
        <sz val="8"/>
        <color rgb="FF0D0D0D"/>
        <rFont val="Segoe UI Variable Text"/>
      </rPr>
      <t>.</t>
    </r>
  </si>
  <si>
    <t>Use GitHub’s no-reply email instead.</t>
  </si>
  <si>
    <t>Step 1: Find your GitHub no-reply email</t>
  </si>
  <si>
    <t>In GitHub:</t>
  </si>
  <si>
    <r>
      <t>go to </t>
    </r>
    <r>
      <rPr>
        <sz val="8"/>
        <color rgb="FF0D0D0D"/>
        <rFont val="Segoe UI Variable Text"/>
      </rPr>
      <t>Settings</t>
    </r>
  </si>
  <si>
    <r>
      <t>then </t>
    </r>
    <r>
      <rPr>
        <sz val="8"/>
        <color rgb="FF0D0D0D"/>
        <rFont val="Segoe UI Variable Text"/>
      </rPr>
      <t>Emails</t>
    </r>
  </si>
  <si>
    <r>
      <t>look for your </t>
    </r>
    <r>
      <rPr>
        <sz val="8"/>
        <color rgb="FF0D0D0D"/>
        <rFont val="Segoe UI Variable Text"/>
      </rPr>
      <t>no-reply</t>
    </r>
    <r>
      <rPr>
        <sz val="8"/>
        <color rgb="FF0D0D0D"/>
        <rFont val="Segoe UI Variable Text"/>
      </rPr>
      <t> address</t>
    </r>
  </si>
  <si>
    <t>It usually looks like one of these:</t>
  </si>
  <si>
    <t>12345678+yourusername@users.noreply.github.com</t>
  </si>
  <si>
    <t>or</t>
  </si>
  <si>
    <t>yourusername@users.noreply.github.com</t>
  </si>
  <si>
    <t>Step 2: Set Git to use that email</t>
  </si>
  <si>
    <t>Copy and paste this, replacing it with your no-reply email:</t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</si>
  <si>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user.email </t>
    </r>
    <r>
      <rPr>
        <sz val="8"/>
        <color rgb="FF008635"/>
        <rFont val="Consolas"/>
        <family val="3"/>
      </rPr>
      <t>"YOUR_GITHUB_NOREPLY_EMAIL"</t>
    </r>
  </si>
  <si>
    <r>
      <t>git</t>
    </r>
    <r>
      <rPr>
        <sz val="8"/>
        <color rgb="FF0D0D0D"/>
        <rFont val="Consolas"/>
        <family val="3"/>
      </rPr>
      <t xml:space="preserve"> config </t>
    </r>
    <r>
      <rPr>
        <sz val="8"/>
        <color rgb="FFBA8E00"/>
        <rFont val="Consolas"/>
        <family val="3"/>
      </rPr>
      <t>--global</t>
    </r>
    <r>
      <rPr>
        <sz val="8"/>
        <color rgb="FF0D0D0D"/>
        <rFont val="Consolas"/>
        <family val="3"/>
      </rPr>
      <t xml:space="preserve"> user.email </t>
    </r>
    <r>
      <rPr>
        <sz val="8"/>
        <color rgb="FF008635"/>
        <rFont val="Consolas"/>
        <family val="3"/>
      </rPr>
      <t>"12345678+snowq@users.noreply.github.com"</t>
    </r>
  </si>
  <si>
    <t>Step 3: Check it saved</t>
  </si>
  <si>
    <t>You should see your name and the no-reply email.</t>
  </si>
  <si>
    <t>Step 4: Make the commit again</t>
  </si>
  <si>
    <t>If your earlier commit never happened, run:</t>
  </si>
  <si>
    <t>Step 5: Push</t>
  </si>
  <si>
    <t>If you already made a commit with the wrong email before the push, fix the last commit like this:</t>
  </si>
  <si>
    <r>
      <t>git</t>
    </r>
    <r>
      <rPr>
        <sz val="8"/>
        <color rgb="FF0D0D0D"/>
        <rFont val="Consolas"/>
        <family val="3"/>
      </rPr>
      <t xml:space="preserve"> commit </t>
    </r>
    <r>
      <rPr>
        <sz val="8"/>
        <color rgb="FFBA8E00"/>
        <rFont val="Consolas"/>
        <family val="3"/>
      </rPr>
      <t>--amend</t>
    </r>
    <r>
      <rPr>
        <sz val="8"/>
        <color rgb="FF0D0D0D"/>
        <rFont val="Consolas"/>
        <family val="3"/>
      </rPr>
      <t xml:space="preserve"> </t>
    </r>
    <r>
      <rPr>
        <sz val="8"/>
        <color rgb="FFBA8E00"/>
        <rFont val="Consolas"/>
        <family val="3"/>
      </rPr>
      <t>--reset-author</t>
    </r>
    <r>
      <rPr>
        <sz val="8"/>
        <color rgb="FF0D0D0D"/>
        <rFont val="Consolas"/>
        <family val="3"/>
      </rPr>
      <t xml:space="preserve"> </t>
    </r>
    <r>
      <rPr>
        <sz val="8"/>
        <color rgb="FFBA8E00"/>
        <rFont val="Consolas"/>
        <family val="3"/>
      </rPr>
      <t>--no-edit</t>
    </r>
  </si>
  <si>
    <t>If Git rejects the push after that, paste the exact message here and I’ll give you the exact next command.</t>
  </si>
  <si>
    <t>All set, step 2 in another window</t>
  </si>
  <si>
    <t>Perfect—this is where your project becomes real 🔥</t>
  </si>
  <si>
    <t>📊 Step 2: Create Your Customer Support Dataset</t>
  </si>
  <si>
    <r>
      <t>You’ll create a </t>
    </r>
    <r>
      <rPr>
        <sz val="8"/>
        <color rgb="FF0D0D0D"/>
        <rFont val="Segoe UI Variable Text"/>
      </rPr>
      <t>realistic support dataset</t>
    </r>
    <r>
      <rPr>
        <sz val="8"/>
        <color rgb="FF0D0D0D"/>
        <rFont val="Segoe UI Variable Text"/>
      </rPr>
      <t> that you can analyze with SQL.</t>
    </r>
  </si>
  <si>
    <t>🔹 Why it matters</t>
  </si>
  <si>
    <t>This is the foundation of your entire project. Everything (SQL + insights + dashboard) depends on this.</t>
  </si>
  <si>
    <r>
      <t>📄 Copy &amp; Paste into </t>
    </r>
    <r>
      <rPr>
        <sz val="9.6"/>
        <color rgb="FF0D0D0D"/>
        <rFont val="Consolas"/>
        <family val="3"/>
      </rPr>
      <t>support_data.csv</t>
    </r>
  </si>
  <si>
    <r>
      <t>Open your </t>
    </r>
    <r>
      <rPr>
        <sz val="9.6"/>
        <color rgb="FF0D0D0D"/>
        <rFont val="Consolas"/>
        <family val="3"/>
      </rPr>
      <t>support_data.csv</t>
    </r>
    <r>
      <rPr>
        <sz val="8"/>
        <color rgb="FF0D0D0D"/>
        <rFont val="Segoe UI Variable Text"/>
      </rPr>
      <t> file and paste </t>
    </r>
    <r>
      <rPr>
        <sz val="8"/>
        <color rgb="FF0D0D0D"/>
        <rFont val="Segoe UI Variable Text"/>
      </rPr>
      <t>everything below</t>
    </r>
    <r>
      <rPr>
        <sz val="8"/>
        <color rgb="FF0D0D0D"/>
        <rFont val="Segoe UI Variable Text"/>
      </rPr>
      <t>:</t>
    </r>
  </si>
  <si>
    <t>ticket_id,created_date,resolved_date,status,priority,category,agent,response_time_minutes,resolution_time_minutes,customer_satisfaction</t>
  </si>
  <si>
    <t>1001,2024-01-01,2024-01-01,Resolved,High,Billing,John,15,120,5</t>
  </si>
  <si>
    <t>1002,2024-01-01,2024-01-02,Resolved,Medium,Technical,Anna,30,240,4</t>
  </si>
  <si>
    <t>1003,2024-01-02,2024-01-03,Resolved,Low,General,Mike,45,300,3</t>
  </si>
  <si>
    <t>1004,2024-01-02,2024-01-02,Resolved,High,Technical,John,10,90,5</t>
  </si>
  <si>
    <t>1005,2024-01-03,,Open,High,Billing,Anna,20,,0</t>
  </si>
  <si>
    <t>1006,2024-01-03,2024-01-04,Resolved,Medium,Technical,Mike,25,200,4</t>
  </si>
  <si>
    <t>1007,2024-01-04,2024-01-05,Resolved,Low,General,John,50,400,3</t>
  </si>
  <si>
    <t>1008,2024-01-04,2024-01-04,Resolved,High,Technical,Anna,15,110,5</t>
  </si>
  <si>
    <t>1009,2024-01-05,,Open,Medium,Billing,Mike,35,,0</t>
  </si>
  <si>
    <t>1010,2024-01-05,2024-01-06,Resolved,High,Technical,John,12,100,5</t>
  </si>
  <si>
    <t>1011,2024-01-06,2024-01-07,Resolved,Low,General,Anna,60,420,3</t>
  </si>
  <si>
    <t>1012,2024-01-06,2024-01-06,Resolved,High,Billing,Mike,18,130,4</t>
  </si>
  <si>
    <t>1013,2024-01-07,,Open,Medium,Technical,John,40,,0</t>
  </si>
  <si>
    <t>1014,2024-01-07,2024-01-08,Resolved,High,Technical,Anna,20,150,5</t>
  </si>
  <si>
    <t>1015,2024-01-08,2024-01-09,Resolved,Low,General,Mike,55,360,3</t>
  </si>
  <si>
    <t>✅ What this data includes (important)</t>
  </si>
  <si>
    <t>You now have:</t>
  </si>
  <si>
    <t>Ticket lifecycle</t>
  </si>
  <si>
    <t>status (Open vs Resolved)</t>
  </si>
  <si>
    <t>Support metrics</t>
  </si>
  <si>
    <t>Business dimensions</t>
  </si>
  <si>
    <t>priority (High, Medium, Low)</t>
  </si>
  <si>
    <t>category (Billing, Technical, General)</t>
  </si>
  <si>
    <t>Customer outcome</t>
  </si>
  <si>
    <t>customer_satisfaction (1–5)</t>
  </si>
  <si>
    <t>🧠 What you’ll be able to analyze next</t>
  </si>
  <si>
    <t>With this data, you can answer:</t>
  </si>
  <si>
    <t>How many tickets are still open?</t>
  </si>
  <si>
    <t>Which category has the most issues?</t>
  </si>
  <si>
    <t>Which agent resolves tickets fastest?</t>
  </si>
  <si>
    <t>Are high-priority tickets handled faster?</t>
  </si>
  <si>
    <t>What impacts customer satisfaction?</t>
  </si>
  <si>
    <t>💾 Save your file</t>
  </si>
  <si>
    <t>Make sure:</t>
  </si>
  <si>
    <r>
      <t>It is saved as </t>
    </r>
    <r>
      <rPr>
        <sz val="9.6"/>
        <color rgb="FF0D0D0D"/>
        <rFont val="Consolas"/>
        <family val="3"/>
      </rPr>
      <t>support_data.csv</t>
    </r>
  </si>
  <si>
    <t>No extra spaces or formatting changes</t>
  </si>
  <si>
    <t>🚀 Optional (but recommended)</t>
  </si>
  <si>
    <t>Commit your changes:</t>
  </si>
  <si>
    <r>
      <t>git</t>
    </r>
    <r>
      <rPr>
        <sz val="8"/>
        <color rgb="FF0D0D0D"/>
        <rFont val="Consolas"/>
        <family val="3"/>
      </rPr>
      <t xml:space="preserve"> commit </t>
    </r>
    <r>
      <rPr>
        <sz val="8"/>
        <color rgb="FFBA8E00"/>
        <rFont val="Consolas"/>
        <family val="3"/>
      </rPr>
      <t>-m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"Added support dataset"</t>
    </r>
  </si>
  <si>
    <r>
      <t>git</t>
    </r>
    <r>
      <rPr>
        <sz val="8"/>
        <color rgb="FF0D0D0D"/>
        <rFont val="Consolas"/>
        <family val="3"/>
      </rPr>
      <t xml:space="preserve"> push</t>
    </r>
  </si>
  <si>
    <r>
      <t>Say </t>
    </r>
    <r>
      <rPr>
        <sz val="8"/>
        <color rgb="FF0D0D0D"/>
        <rFont val="Segoe UI Variable Text"/>
      </rPr>
      <t>“next”</t>
    </r>
    <r>
      <rPr>
        <sz val="8"/>
        <color rgb="FF0D0D0D"/>
        <rFont val="Segoe UI Variable Text"/>
      </rPr>
      <t> and we’ll move to:</t>
    </r>
  </si>
  <si>
    <t>🔥 Step 3: SQL queries (copy-paste dashboard logic)</t>
  </si>
  <si>
    <t>This is where you go from “data” → “analyst” 🚀</t>
  </si>
  <si>
    <t>next</t>
  </si>
  <si>
    <t>Step 3: SQL queries for your customer support dashboard</t>
  </si>
  <si>
    <t>Main idea for this step</t>
  </si>
  <si>
    <t>Now you’ll write the SQL that turns your CSV data into answers.</t>
  </si>
  <si>
    <t>This step shows you can:</t>
  </si>
  <si>
    <t>query support data</t>
  </si>
  <si>
    <t>calculate useful metrics</t>
  </si>
  <si>
    <t>think like an analyst</t>
  </si>
  <si>
    <t>prepare results for a dashboard</t>
  </si>
  <si>
    <r>
      <t>You’ll paste these queries into </t>
    </r>
    <r>
      <rPr>
        <sz val="9.6"/>
        <color rgb="FF0D0D0D"/>
        <rFont val="Consolas"/>
        <family val="3"/>
      </rPr>
      <t>support_dashboard.sql</t>
    </r>
    <r>
      <rPr>
        <sz val="8"/>
        <color rgb="FF0D0D0D"/>
        <rFont val="Segoe UI Variable Text"/>
      </rPr>
      <t>.</t>
    </r>
  </si>
  <si>
    <t>Before you paste the queries</t>
  </si>
  <si>
    <t>Important: a CSV file is not automatically a SQL table.</t>
  </si>
  <si>
    <r>
      <t>So for your GitHub project, we’ll write the queries </t>
    </r>
    <r>
      <rPr>
        <sz val="8"/>
        <color rgb="FF0D0D0D"/>
        <rFont val="Segoe UI Variable Text"/>
      </rPr>
      <t>as if</t>
    </r>
    <r>
      <rPr>
        <sz val="8"/>
        <color rgb="FF0D0D0D"/>
        <rFont val="Segoe UI Variable Text"/>
      </rPr>
      <t> the CSV was loaded into a table called:</t>
    </r>
  </si>
  <si>
    <t>support_data</t>
  </si>
  <si>
    <t>That is normal for portfolio projects.</t>
  </si>
  <si>
    <t>You can mention in your README later that:</t>
  </si>
  <si>
    <r>
      <t>The CSV is the raw dataset, and the SQL assumes the file has been imported into a table called </t>
    </r>
    <r>
      <rPr>
        <sz val="9.6"/>
        <color rgb="FF0D0D0D"/>
        <rFont val="Consolas"/>
        <family val="3"/>
      </rPr>
      <t>support_data</t>
    </r>
    <r>
      <rPr>
        <sz val="8"/>
        <color rgb="FF0D0D0D"/>
        <rFont val="Segoe UI Variable Text"/>
      </rPr>
      <t>.</t>
    </r>
  </si>
  <si>
    <r>
      <t>Step 3A: Paste this into </t>
    </r>
    <r>
      <rPr>
        <sz val="9.6"/>
        <color rgb="FF0D0D0D"/>
        <rFont val="Consolas"/>
        <family val="3"/>
      </rPr>
      <t>support_dashboard.sql</t>
    </r>
  </si>
  <si>
    <t>-- Customer Support Dashboard Queries</t>
  </si>
  <si>
    <t>-- 1. View all data</t>
  </si>
  <si>
    <r>
      <t>SELECT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*</t>
    </r>
  </si>
  <si>
    <r>
      <t>FROM</t>
    </r>
    <r>
      <rPr>
        <sz val="8"/>
        <color rgb="FF0D0D0D"/>
        <rFont val="Consolas"/>
        <family val="3"/>
      </rPr>
      <t xml:space="preserve"> support_data;</t>
    </r>
  </si>
  <si>
    <t>-- 2. Total number of tickets</t>
  </si>
  <si>
    <r>
      <t>SELECT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COUNT</t>
    </r>
    <r>
      <rPr>
        <sz val="8"/>
        <color rgb="FF0D0D0D"/>
        <rFont val="Consolas"/>
        <family val="3"/>
      </rPr>
      <t>(</t>
    </r>
    <r>
      <rPr>
        <sz val="8"/>
        <color rgb="FFBA437A"/>
        <rFont val="Consolas"/>
        <family val="3"/>
      </rPr>
      <t>*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total_tickets</t>
    </r>
  </si>
  <si>
    <t>-- 3. Total open vs resolved tickets</t>
  </si>
  <si>
    <t>SELECT</t>
  </si>
  <si>
    <t xml:space="preserve">    status,</t>
  </si>
  <si>
    <r>
      <t xml:space="preserve">    </t>
    </r>
    <r>
      <rPr>
        <sz val="8"/>
        <color rgb="FFBA437A"/>
        <rFont val="Consolas"/>
        <family val="3"/>
      </rPr>
      <t>COUNT</t>
    </r>
    <r>
      <rPr>
        <sz val="8"/>
        <color rgb="FF0D0D0D"/>
        <rFont val="Consolas"/>
        <family val="3"/>
      </rPr>
      <t>(</t>
    </r>
    <r>
      <rPr>
        <sz val="8"/>
        <color rgb="FFBA437A"/>
        <rFont val="Consolas"/>
        <family val="3"/>
      </rPr>
      <t>*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ticket_count</t>
    </r>
  </si>
  <si>
    <r>
      <t>FROM</t>
    </r>
    <r>
      <rPr>
        <sz val="8"/>
        <color rgb="FF0D0D0D"/>
        <rFont val="Consolas"/>
        <family val="3"/>
      </rPr>
      <t xml:space="preserve"> support_data</t>
    </r>
  </si>
  <si>
    <r>
      <t>GROUP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status</t>
    </r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</si>
  <si>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ticket_count </t>
    </r>
    <r>
      <rPr>
        <sz val="8"/>
        <color rgb="FFBA437A"/>
        <rFont val="Consolas"/>
        <family val="3"/>
      </rPr>
      <t>DESC</t>
    </r>
    <r>
      <rPr>
        <sz val="8"/>
        <color rgb="FF0D0D0D"/>
        <rFont val="Consolas"/>
        <family val="3"/>
      </rPr>
      <t>;</t>
    </r>
  </si>
  <si>
    <t>-- 4. Tickets by priority</t>
  </si>
  <si>
    <t xml:space="preserve">    priority,</t>
  </si>
  <si>
    <r>
      <t>GROUP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priority</t>
    </r>
  </si>
  <si>
    <t>-- 5. Tickets by category</t>
  </si>
  <si>
    <t xml:space="preserve">    category,</t>
  </si>
  <si>
    <r>
      <t>GROUP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category</t>
    </r>
  </si>
  <si>
    <t>-- 6. Tickets handled by each agent</t>
  </si>
  <si>
    <t xml:space="preserve">    agent,</t>
  </si>
  <si>
    <r>
      <t>GROUP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agent</t>
    </r>
  </si>
  <si>
    <t>-- 7. Average response time by agent</t>
  </si>
  <si>
    <r>
      <t xml:space="preserve">    ROUND(AVG(response_time_minutes), </t>
    </r>
    <r>
      <rPr>
        <sz val="8"/>
        <color rgb="FFB9480D"/>
        <rFont val="Consolas"/>
        <family val="3"/>
      </rPr>
      <t>2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avg_response_time_minutes</t>
    </r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</si>
  <si>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avg_response_time_minutes </t>
    </r>
    <r>
      <rPr>
        <sz val="8"/>
        <color rgb="FFBA437A"/>
        <rFont val="Consolas"/>
        <family val="3"/>
      </rPr>
      <t>ASC</t>
    </r>
    <r>
      <rPr>
        <sz val="8"/>
        <color rgb="FF0D0D0D"/>
        <rFont val="Consolas"/>
        <family val="3"/>
      </rPr>
      <t>;</t>
    </r>
  </si>
  <si>
    <t>-- 8. Average resolution time for resolved tickets only</t>
  </si>
  <si>
    <r>
      <t xml:space="preserve">    ROUND(AVG(resolution_time_minutes), </t>
    </r>
    <r>
      <rPr>
        <sz val="8"/>
        <color rgb="FFB9480D"/>
        <rFont val="Consolas"/>
        <family val="3"/>
      </rPr>
      <t>2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avg_resolution_time_minutes</t>
    </r>
  </si>
  <si>
    <r>
      <t>WHERE</t>
    </r>
    <r>
      <rPr>
        <sz val="8"/>
        <color rgb="FF0D0D0D"/>
        <rFont val="Consolas"/>
        <family val="3"/>
      </rPr>
      <t xml:space="preserve"> status </t>
    </r>
    <r>
      <rPr>
        <sz val="8"/>
        <color rgb="FFBA437A"/>
        <rFont val="Consolas"/>
        <family val="3"/>
      </rPr>
      <t>=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'Resolved'</t>
    </r>
    <r>
      <rPr>
        <sz val="8"/>
        <color rgb="FF0D0D0D"/>
        <rFont val="Consolas"/>
        <family val="3"/>
      </rPr>
      <t>;</t>
    </r>
  </si>
  <si>
    <t>-- 9. Average resolution time by priority</t>
  </si>
  <si>
    <r>
      <t>WHERE</t>
    </r>
    <r>
      <rPr>
        <sz val="8"/>
        <color rgb="FF0D0D0D"/>
        <rFont val="Consolas"/>
        <family val="3"/>
      </rPr>
      <t xml:space="preserve"> status </t>
    </r>
    <r>
      <rPr>
        <sz val="8"/>
        <color rgb="FFBA437A"/>
        <rFont val="Consolas"/>
        <family val="3"/>
      </rPr>
      <t>=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'Resolved'</t>
    </r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</si>
  <si>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avg_resolution_time_minutes </t>
    </r>
    <r>
      <rPr>
        <sz val="8"/>
        <color rgb="FFBA437A"/>
        <rFont val="Consolas"/>
        <family val="3"/>
      </rPr>
      <t>ASC</t>
    </r>
    <r>
      <rPr>
        <sz val="8"/>
        <color rgb="FF0D0D0D"/>
        <rFont val="Consolas"/>
        <family val="3"/>
      </rPr>
      <t>;</t>
    </r>
  </si>
  <si>
    <t>-- 10. Average customer satisfaction by agent</t>
  </si>
  <si>
    <r>
      <t xml:space="preserve">    ROUND(AVG(customer_satisfaction), </t>
    </r>
    <r>
      <rPr>
        <sz val="8"/>
        <color rgb="FFB9480D"/>
        <rFont val="Consolas"/>
        <family val="3"/>
      </rPr>
      <t>2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avg_customer_satisfaction</t>
    </r>
  </si>
  <si>
    <r>
      <t>WHERE</t>
    </r>
    <r>
      <rPr>
        <sz val="8"/>
        <color rgb="FF0D0D0D"/>
        <rFont val="Consolas"/>
        <family val="3"/>
      </rPr>
      <t xml:space="preserve"> customer_satisfaction </t>
    </r>
    <r>
      <rPr>
        <sz val="8"/>
        <color rgb="FFBA437A"/>
        <rFont val="Consolas"/>
        <family val="3"/>
      </rPr>
      <t>&gt;</t>
    </r>
    <r>
      <rPr>
        <sz val="8"/>
        <color rgb="FF0D0D0D"/>
        <rFont val="Consolas"/>
        <family val="3"/>
      </rPr>
      <t xml:space="preserve"> </t>
    </r>
    <r>
      <rPr>
        <sz val="8"/>
        <color rgb="FFB9480D"/>
        <rFont val="Consolas"/>
        <family val="3"/>
      </rPr>
      <t>0</t>
    </r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</si>
  <si>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avg_customer_satisfaction </t>
    </r>
    <r>
      <rPr>
        <sz val="8"/>
        <color rgb="FFBA437A"/>
        <rFont val="Consolas"/>
        <family val="3"/>
      </rPr>
      <t>DESC</t>
    </r>
    <r>
      <rPr>
        <sz val="8"/>
        <color rgb="FF0D0D0D"/>
        <rFont val="Consolas"/>
        <family val="3"/>
      </rPr>
      <t>;</t>
    </r>
  </si>
  <si>
    <t>-- 11. Average customer satisfaction by category</t>
  </si>
  <si>
    <t>-- 12. High-priority tickets</t>
  </si>
  <si>
    <r>
      <t>WHERE</t>
    </r>
    <r>
      <rPr>
        <sz val="8"/>
        <color rgb="FF0D0D0D"/>
        <rFont val="Consolas"/>
        <family val="3"/>
      </rPr>
      <t xml:space="preserve"> priority </t>
    </r>
    <r>
      <rPr>
        <sz val="8"/>
        <color rgb="FFBA437A"/>
        <rFont val="Consolas"/>
        <family val="3"/>
      </rPr>
      <t>=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'High'</t>
    </r>
    <r>
      <rPr>
        <sz val="8"/>
        <color rgb="FF0D0D0D"/>
        <rFont val="Consolas"/>
        <family val="3"/>
      </rPr>
      <t>;</t>
    </r>
  </si>
  <si>
    <t>-- 13. Open tickets only</t>
  </si>
  <si>
    <r>
      <t>WHERE</t>
    </r>
    <r>
      <rPr>
        <sz val="8"/>
        <color rgb="FF0D0D0D"/>
        <rFont val="Consolas"/>
        <family val="3"/>
      </rPr>
      <t xml:space="preserve"> status </t>
    </r>
    <r>
      <rPr>
        <sz val="8"/>
        <color rgb="FFBA437A"/>
        <rFont val="Consolas"/>
        <family val="3"/>
      </rPr>
      <t>=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'Open'</t>
    </r>
    <r>
      <rPr>
        <sz val="8"/>
        <color rgb="FF0D0D0D"/>
        <rFont val="Consolas"/>
        <family val="3"/>
      </rPr>
      <t>;</t>
    </r>
  </si>
  <si>
    <t>-- 14. Resolved tickets only</t>
  </si>
  <si>
    <t>-- 15. Fastest responding agent</t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</si>
  <si>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avg_response_time_minutes </t>
    </r>
    <r>
      <rPr>
        <sz val="8"/>
        <color rgb="FFBA437A"/>
        <rFont val="Consolas"/>
        <family val="3"/>
      </rPr>
      <t>ASC</t>
    </r>
  </si>
  <si>
    <r>
      <t>LIMIT</t>
    </r>
    <r>
      <rPr>
        <sz val="8"/>
        <color rgb="FF0D0D0D"/>
        <rFont val="Consolas"/>
        <family val="3"/>
      </rPr>
      <t xml:space="preserve"> </t>
    </r>
    <r>
      <rPr>
        <sz val="8"/>
        <color rgb="FFB9480D"/>
        <rFont val="Consolas"/>
        <family val="3"/>
      </rPr>
      <t>1</t>
    </r>
    <r>
      <rPr>
        <sz val="8"/>
        <color rgb="FF0D0D0D"/>
        <rFont val="Consolas"/>
        <family val="3"/>
      </rPr>
      <t>;</t>
    </r>
  </si>
  <si>
    <t>-- 16. Slowest resolving category</t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</si>
  <si>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avg_resolution_time_minutes </t>
    </r>
    <r>
      <rPr>
        <sz val="8"/>
        <color rgb="FFBA437A"/>
        <rFont val="Consolas"/>
        <family val="3"/>
      </rPr>
      <t>DESC</t>
    </r>
  </si>
  <si>
    <t>-- 17. Daily ticket volume</t>
  </si>
  <si>
    <t xml:space="preserve">    created_date,</t>
  </si>
  <si>
    <r>
      <t xml:space="preserve">    </t>
    </r>
    <r>
      <rPr>
        <sz val="8"/>
        <color rgb="FFBA437A"/>
        <rFont val="Consolas"/>
        <family val="3"/>
      </rPr>
      <t>COUNT</t>
    </r>
    <r>
      <rPr>
        <sz val="8"/>
        <color rgb="FF0D0D0D"/>
        <rFont val="Consolas"/>
        <family val="3"/>
      </rPr>
      <t>(</t>
    </r>
    <r>
      <rPr>
        <sz val="8"/>
        <color rgb="FFBA437A"/>
        <rFont val="Consolas"/>
        <family val="3"/>
      </rPr>
      <t>*</t>
    </r>
    <r>
      <rPr>
        <sz val="8"/>
        <color rgb="FF0D0D0D"/>
        <rFont val="Consolas"/>
        <family val="3"/>
      </rPr>
      <t xml:space="preserve">) </t>
    </r>
    <r>
      <rPr>
        <sz val="8"/>
        <color rgb="FFBA437A"/>
        <rFont val="Consolas"/>
        <family val="3"/>
      </rPr>
      <t>AS</t>
    </r>
    <r>
      <rPr>
        <sz val="8"/>
        <color rgb="FF0D0D0D"/>
        <rFont val="Consolas"/>
        <family val="3"/>
      </rPr>
      <t xml:space="preserve"> tickets_created</t>
    </r>
  </si>
  <si>
    <r>
      <t>GROUP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created_date</t>
    </r>
  </si>
  <si>
    <r>
      <t>ORDER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BY</t>
    </r>
    <r>
      <rPr>
        <sz val="8"/>
        <color rgb="FF0D0D0D"/>
        <rFont val="Consolas"/>
        <family val="3"/>
      </rPr>
      <t xml:space="preserve"> created_date;</t>
    </r>
  </si>
  <si>
    <t>-- 18. Average satisfaction by priority</t>
  </si>
  <si>
    <t>What each query does</t>
  </si>
  <si>
    <t>1. View all data</t>
  </si>
  <si>
    <t>Shows the full table so you can inspect everything.</t>
  </si>
  <si>
    <t>2. Total number of tickets</t>
  </si>
  <si>
    <t>Counts all tickets.</t>
  </si>
  <si>
    <t>3. Total open vs resolved tickets</t>
  </si>
  <si>
    <t>Shows workload status.</t>
  </si>
  <si>
    <t>This helps answer:</t>
  </si>
  <si>
    <t>how much work is done</t>
  </si>
  <si>
    <t>how much is still pending</t>
  </si>
  <si>
    <t>4. Tickets by priority</t>
  </si>
  <si>
    <t>Shows whether most issues are high, medium, or low priority.</t>
  </si>
  <si>
    <t>5. Tickets by category</t>
  </si>
  <si>
    <t>Shows what customers need help with most.</t>
  </si>
  <si>
    <t>This is useful for:</t>
  </si>
  <si>
    <t>training</t>
  </si>
  <si>
    <t>staffing</t>
  </si>
  <si>
    <t>process improvement</t>
  </si>
  <si>
    <t>6. Tickets handled by each agent</t>
  </si>
  <si>
    <t>Shows workload by agent.</t>
  </si>
  <si>
    <t>7. Average response time by agent</t>
  </si>
  <si>
    <t>Measures who replies fastest on average.</t>
  </si>
  <si>
    <t>8. Average resolution time for resolved tickets only</t>
  </si>
  <si>
    <t>Shows how long solved tickets took overall.</t>
  </si>
  <si>
    <r>
      <t>We filter to </t>
    </r>
    <r>
      <rPr>
        <sz val="9.6"/>
        <color rgb="FF0D0D0D"/>
        <rFont val="Consolas"/>
        <family val="3"/>
      </rPr>
      <t>Resolved</t>
    </r>
    <r>
      <rPr>
        <sz val="8"/>
        <color rgb="FF0D0D0D"/>
        <rFont val="Segoe UI Variable Text"/>
      </rPr>
      <t> because open tickets don’t have full resolution times.</t>
    </r>
  </si>
  <si>
    <t>9. Average resolution time by priority</t>
  </si>
  <si>
    <t>Shows whether high-priority tickets are resolved faster.</t>
  </si>
  <si>
    <t>10. Average customer satisfaction by agent</t>
  </si>
  <si>
    <t>Shows which agents get stronger satisfaction scores.</t>
  </si>
  <si>
    <r>
      <t>We exclude </t>
    </r>
    <r>
      <rPr>
        <sz val="9.6"/>
        <color rgb="FF0D0D0D"/>
        <rFont val="Consolas"/>
        <family val="3"/>
      </rPr>
      <t>0</t>
    </r>
    <r>
      <rPr>
        <sz val="8"/>
        <color rgb="FF0D0D0D"/>
        <rFont val="Segoe UI Variable Text"/>
      </rPr>
      <t> because those are open tickets without a real satisfaction score.</t>
    </r>
  </si>
  <si>
    <t>11. Average customer satisfaction by category</t>
  </si>
  <si>
    <t>Shows which issue types create better or worse customer experiences.</t>
  </si>
  <si>
    <t>12. High-priority tickets</t>
  </si>
  <si>
    <t>Lets you isolate urgent work.</t>
  </si>
  <si>
    <t>13. Open tickets only</t>
  </si>
  <si>
    <t>Lets you see unresolved work.</t>
  </si>
  <si>
    <t>14. Resolved tickets only</t>
  </si>
  <si>
    <t>Lets you focus on completed work.</t>
  </si>
  <si>
    <t>15. Fastest responding agent</t>
  </si>
  <si>
    <t>Finds the top performer for response time.</t>
  </si>
  <si>
    <t>16. Slowest resolving category</t>
  </si>
  <si>
    <t>Finds the issue type that takes longest to solve.</t>
  </si>
  <si>
    <t>17. Daily ticket volume</t>
  </si>
  <si>
    <t>Shows ticket trend by day.</t>
  </si>
  <si>
    <t>This is one of the best dashboard visuals later.</t>
  </si>
  <si>
    <t>18. Average satisfaction by priority</t>
  </si>
  <si>
    <t>Shows whether urgency affects customer experience.</t>
  </si>
  <si>
    <t>Step 3B: Save and commit</t>
  </si>
  <si>
    <r>
      <t>After pasting the SQL into </t>
    </r>
    <r>
      <rPr>
        <sz val="9.6"/>
        <color rgb="FF0D0D0D"/>
        <rFont val="Consolas"/>
        <family val="3"/>
      </rPr>
      <t>support_dashboard.sql</t>
    </r>
    <r>
      <rPr>
        <sz val="8"/>
        <color rgb="FF0D0D0D"/>
        <rFont val="Segoe UI Variable Text"/>
      </rPr>
      <t>, run:</t>
    </r>
  </si>
  <si>
    <r>
      <t>git</t>
    </r>
    <r>
      <rPr>
        <sz val="8"/>
        <color rgb="FF0D0D0D"/>
        <rFont val="Consolas"/>
        <family val="3"/>
      </rPr>
      <t xml:space="preserve"> commit </t>
    </r>
    <r>
      <rPr>
        <sz val="8"/>
        <color rgb="FFBA8E00"/>
        <rFont val="Consolas"/>
        <family val="3"/>
      </rPr>
      <t>-m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"Added SQL queries for dashboard analysis"</t>
    </r>
  </si>
  <si>
    <t>What this step gives you</t>
  </si>
  <si>
    <t>You now have the analysis layer of your project:</t>
  </si>
  <si>
    <t>raw data</t>
  </si>
  <si>
    <t>SQL logic</t>
  </si>
  <si>
    <t>support metrics</t>
  </si>
  <si>
    <t>business questions answered</t>
  </si>
  <si>
    <t>That already makes this look like a real analytics project.</t>
  </si>
  <si>
    <t>Step 4 preview</t>
  </si>
  <si>
    <r>
      <t>Next, we should create </t>
    </r>
    <r>
      <rPr>
        <sz val="9.6"/>
        <color rgb="FF0D0D0D"/>
        <rFont val="Consolas"/>
        <family val="3"/>
      </rPr>
      <t>insights.md</t>
    </r>
    <r>
      <rPr>
        <sz val="8"/>
        <color rgb="FF0D0D0D"/>
        <rFont val="Segoe UI Variable Text"/>
      </rPr>
      <t>.</t>
    </r>
  </si>
  <si>
    <t>That file will translate your SQL results into plain-English business insights like:</t>
  </si>
  <si>
    <t>which agent responds fastest</t>
  </si>
  <si>
    <t>which category takes longest</t>
  </si>
  <si>
    <t>what managers should improve</t>
  </si>
  <si>
    <r>
      <t>Say </t>
    </r>
    <r>
      <rPr>
        <sz val="8"/>
        <color rgb="FF0D0D0D"/>
        <rFont val="Segoe UI Variable Text"/>
      </rPr>
      <t>next</t>
    </r>
    <r>
      <rPr>
        <sz val="8"/>
        <color rgb="FF0D0D0D"/>
        <rFont val="Segoe UI Variable Text"/>
      </rPr>
      <t> and I’ll give you </t>
    </r>
    <r>
      <rPr>
        <sz val="8"/>
        <color rgb="FF0D0D0D"/>
        <rFont val="Segoe UI Variable Text"/>
      </rPr>
      <t>Step 4 in copy-paste format</t>
    </r>
    <r>
      <rPr>
        <sz val="8"/>
        <color rgb="FF0D0D0D"/>
        <rFont val="Segoe UI Variable Text"/>
      </rPr>
      <t>.</t>
    </r>
  </si>
  <si>
    <t>how do i get sql, i do not have</t>
  </si>
  <si>
    <r>
      <t>Good question—this is where a lot of beginners get stuck. You actually have </t>
    </r>
    <r>
      <rPr>
        <sz val="8"/>
        <color rgb="FF0D0D0D"/>
        <rFont val="Segoe UI Variable Text"/>
      </rPr>
      <t>3 easy options</t>
    </r>
    <r>
      <rPr>
        <sz val="8"/>
        <color rgb="FF0D0D0D"/>
        <rFont val="Segoe UI Variable Text"/>
      </rPr>
      <t>, and I’ll point you to the </t>
    </r>
    <r>
      <rPr>
        <sz val="8"/>
        <color rgb="FF0D0D0D"/>
        <rFont val="Segoe UI Variable Text"/>
      </rPr>
      <t>simplest one first</t>
    </r>
    <r>
      <rPr>
        <sz val="8"/>
        <color rgb="FF0D0D0D"/>
        <rFont val="Segoe UI Variable Text"/>
      </rPr>
      <t> so you don’t get blocked.</t>
    </r>
  </si>
  <si>
    <t>✅ Best Option (Start Here): Use SQL online (no install)</t>
  </si>
  <si>
    <t>🔹 What this does</t>
  </si>
  <si>
    <r>
      <t>You can run SQL </t>
    </r>
    <r>
      <rPr>
        <sz val="8"/>
        <color rgb="FF0D0D0D"/>
        <rFont val="Segoe UI Variable Text"/>
      </rPr>
      <t>in your browser</t>
    </r>
    <r>
      <rPr>
        <sz val="8"/>
        <color rgb="FF0D0D0D"/>
        <rFont val="Segoe UI Variable Text"/>
      </rPr>
      <t> without installing anything.</t>
    </r>
  </si>
  <si>
    <t>🔹 Use this:</t>
  </si>
  <si>
    <t>👉 </t>
  </si>
  <si>
    <t>🧱 Steps (copy-friendly)</t>
  </si>
  <si>
    <t>1. Open the site</t>
  </si>
  <si>
    <t>👉 https://sqliteonline.com/</t>
  </si>
  <si>
    <t>2. Create your table</t>
  </si>
  <si>
    <t>Copy and paste this into the SQL editor:</t>
  </si>
  <si>
    <r>
      <t>CREATE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TABLE</t>
    </r>
    <r>
      <rPr>
        <sz val="8"/>
        <color rgb="FF0D0D0D"/>
        <rFont val="Consolas"/>
        <family val="3"/>
      </rPr>
      <t xml:space="preserve"> support_data (</t>
    </r>
  </si>
  <si>
    <r>
      <t xml:space="preserve">    ticket_id </t>
    </r>
    <r>
      <rPr>
        <sz val="8"/>
        <color rgb="FF6B3AB4"/>
        <rFont val="Consolas"/>
        <family val="3"/>
      </rPr>
      <t>INTEGER</t>
    </r>
    <r>
      <rPr>
        <sz val="8"/>
        <color rgb="FF0D0D0D"/>
        <rFont val="Consolas"/>
        <family val="3"/>
      </rPr>
      <t>,</t>
    </r>
  </si>
  <si>
    <t xml:space="preserve">    created_date TEXT,</t>
  </si>
  <si>
    <t xml:space="preserve">    resolved_date TEXT,</t>
  </si>
  <si>
    <t xml:space="preserve">    status TEXT,</t>
  </si>
  <si>
    <t xml:space="preserve">    priority TEXT,</t>
  </si>
  <si>
    <t xml:space="preserve">    category TEXT,</t>
  </si>
  <si>
    <t xml:space="preserve">    agent TEXT,</t>
  </si>
  <si>
    <r>
      <t xml:space="preserve">    response_time_minutes </t>
    </r>
    <r>
      <rPr>
        <sz val="8"/>
        <color rgb="FF6B3AB4"/>
        <rFont val="Consolas"/>
        <family val="3"/>
      </rPr>
      <t>INTEGER</t>
    </r>
    <r>
      <rPr>
        <sz val="8"/>
        <color rgb="FF0D0D0D"/>
        <rFont val="Consolas"/>
        <family val="3"/>
      </rPr>
      <t>,</t>
    </r>
  </si>
  <si>
    <r>
      <t xml:space="preserve">    resolution_time_minutes </t>
    </r>
    <r>
      <rPr>
        <sz val="8"/>
        <color rgb="FF6B3AB4"/>
        <rFont val="Consolas"/>
        <family val="3"/>
      </rPr>
      <t>INTEGER</t>
    </r>
    <r>
      <rPr>
        <sz val="8"/>
        <color rgb="FF0D0D0D"/>
        <rFont val="Consolas"/>
        <family val="3"/>
      </rPr>
      <t>,</t>
    </r>
  </si>
  <si>
    <r>
      <t xml:space="preserve">    customer_satisfaction </t>
    </r>
    <r>
      <rPr>
        <sz val="8"/>
        <color rgb="FF6B3AB4"/>
        <rFont val="Consolas"/>
        <family val="3"/>
      </rPr>
      <t>INTEGER</t>
    </r>
  </si>
  <si>
    <t>);</t>
  </si>
  <si>
    <t>3. Insert your data</t>
  </si>
  <si>
    <t>Copy your CSV rows and paste them like this:</t>
  </si>
  <si>
    <r>
      <t>INSERT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INTO</t>
    </r>
    <r>
      <rPr>
        <sz val="8"/>
        <color rgb="FF0D0D0D"/>
        <rFont val="Consolas"/>
        <family val="3"/>
      </rPr>
      <t xml:space="preserve"> support_data </t>
    </r>
    <r>
      <rPr>
        <sz val="8"/>
        <color rgb="FFBA437A"/>
        <rFont val="Consolas"/>
        <family val="3"/>
      </rPr>
      <t>VALUES</t>
    </r>
  </si>
  <si>
    <r>
      <t>(</t>
    </r>
    <r>
      <rPr>
        <sz val="8"/>
        <color rgb="FFB9480D"/>
        <rFont val="Consolas"/>
        <family val="3"/>
      </rPr>
      <t>1001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'2024-01-01'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'2024-01-01'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'Resolved'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'High'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'Billing'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'John'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15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120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5</t>
    </r>
    <r>
      <rPr>
        <sz val="8"/>
        <color rgb="FF0D0D0D"/>
        <rFont val="Consolas"/>
        <family val="3"/>
      </rPr>
      <t>),</t>
    </r>
  </si>
  <si>
    <r>
      <t>(</t>
    </r>
    <r>
      <rPr>
        <sz val="8"/>
        <color rgb="FFB9480D"/>
        <rFont val="Consolas"/>
        <family val="3"/>
      </rPr>
      <t>1002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'2024-01-01'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'2024-01-02'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'Resolved'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'Medium'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'Technical'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'Anna'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30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240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4</t>
    </r>
    <r>
      <rPr>
        <sz val="8"/>
        <color rgb="FF0D0D0D"/>
        <rFont val="Consolas"/>
        <family val="3"/>
      </rPr>
      <t>),</t>
    </r>
  </si>
  <si>
    <r>
      <t>(</t>
    </r>
    <r>
      <rPr>
        <sz val="8"/>
        <color rgb="FFB9480D"/>
        <rFont val="Consolas"/>
        <family val="3"/>
      </rPr>
      <t>1003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'2024-01-02'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'2024-01-03'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'Resolved'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'Low'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'General'</t>
    </r>
    <r>
      <rPr>
        <sz val="8"/>
        <color rgb="FF0D0D0D"/>
        <rFont val="Consolas"/>
        <family val="3"/>
      </rPr>
      <t>,</t>
    </r>
    <r>
      <rPr>
        <sz val="8"/>
        <color rgb="FF008635"/>
        <rFont val="Consolas"/>
        <family val="3"/>
      </rPr>
      <t>'Mike'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45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300</t>
    </r>
    <r>
      <rPr>
        <sz val="8"/>
        <color rgb="FF0D0D0D"/>
        <rFont val="Consolas"/>
        <family val="3"/>
      </rPr>
      <t>,</t>
    </r>
    <r>
      <rPr>
        <sz val="8"/>
        <color rgb="FFB9480D"/>
        <rFont val="Consolas"/>
        <family val="3"/>
      </rPr>
      <t>3</t>
    </r>
    <r>
      <rPr>
        <sz val="8"/>
        <color rgb="FF0D0D0D"/>
        <rFont val="Consolas"/>
        <family val="3"/>
      </rPr>
      <t>);</t>
    </r>
  </si>
  <si>
    <t>👉 (You can expand this with all your rows—we’ll clean this later if needed)</t>
  </si>
  <si>
    <t>4. Run a test query</t>
  </si>
  <si>
    <r>
      <t>SELECT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*</t>
    </r>
    <r>
      <rPr>
        <sz val="8"/>
        <color rgb="FF0D0D0D"/>
        <rFont val="Consolas"/>
        <family val="3"/>
      </rPr>
      <t xml:space="preserve"> </t>
    </r>
    <r>
      <rPr>
        <sz val="8"/>
        <color rgb="FFBA437A"/>
        <rFont val="Consolas"/>
        <family val="3"/>
      </rPr>
      <t>FROM</t>
    </r>
    <r>
      <rPr>
        <sz val="8"/>
        <color rgb="FF0D0D0D"/>
        <rFont val="Consolas"/>
        <family val="3"/>
      </rPr>
      <t xml:space="preserve"> support_data;</t>
    </r>
  </si>
  <si>
    <r>
      <t>Click </t>
    </r>
    <r>
      <rPr>
        <sz val="8"/>
        <color rgb="FF0D0D0D"/>
        <rFont val="Segoe UI Variable Text"/>
      </rPr>
      <t>Run</t>
    </r>
    <r>
      <rPr>
        <sz val="8"/>
        <color rgb="FF0D0D0D"/>
        <rFont val="Segoe UI Variable Text"/>
      </rPr>
      <t> ▶️</t>
    </r>
  </si>
  <si>
    <t>5. Paste your Step 3 queries</t>
  </si>
  <si>
    <r>
      <t>Now paste queries from your </t>
    </r>
    <r>
      <rPr>
        <sz val="9.6"/>
        <color rgb="FF0D0D0D"/>
        <rFont val="Consolas"/>
        <family val="3"/>
      </rPr>
      <t>support_dashboard.sql</t>
    </r>
    <r>
      <rPr>
        <sz val="8"/>
        <color rgb="FF0D0D0D"/>
        <rFont val="Segoe UI Variable Text"/>
      </rPr>
      <t> and run them one by one.</t>
    </r>
  </si>
  <si>
    <t>🧠 Why this is the best starting point</t>
  </si>
  <si>
    <t>zero install</t>
  </si>
  <si>
    <t>instant results</t>
  </si>
  <si>
    <t>perfect for GitHub project screenshots</t>
  </si>
  <si>
    <t>no setup headaches</t>
  </si>
  <si>
    <t>🧰 Option 2 (More “real world”): Install SQL locally</t>
  </si>
  <si>
    <t>If you want something closer to real work later:</t>
  </si>
  <si>
    <t>simple UI</t>
  </si>
  <si>
    <t>import CSV directly</t>
  </si>
  <si>
    <t>good for beginners</t>
  </si>
  <si>
    <t>🧰 Option 3 (Advanced / future)</t>
  </si>
  <si>
    <t>Later, you can learn:</t>
  </si>
  <si>
    <r>
      <t>But </t>
    </r>
    <r>
      <rPr>
        <sz val="8"/>
        <color rgb="FF0D0D0D"/>
        <rFont val="Segoe UI Variable Text"/>
      </rPr>
      <t>don’t start here yet</t>
    </r>
    <r>
      <rPr>
        <sz val="8"/>
        <color rgb="FF0D0D0D"/>
        <rFont val="Segoe UI Variable Text"/>
      </rPr>
      <t>—overkill for this project.</t>
    </r>
  </si>
  <si>
    <t>🚀 What I recommend for YOU</t>
  </si>
  <si>
    <t>Given your goal (moving up internally + learning analytics):</t>
  </si>
  <si>
    <t>👉 Start with:</t>
  </si>
  <si>
    <t>SQLite Online (fast win)</t>
  </si>
  <si>
    <t>then DB Browser (next step)</t>
  </si>
  <si>
    <t>⚡ Next move</t>
  </si>
  <si>
    <t>Once you run a few queries and see results, say:</t>
  </si>
  <si>
    <t>“next”</t>
  </si>
  <si>
    <t>And I’ll give you:</t>
  </si>
  <si>
    <t>🔥 Step 4: Business insights (copy-paste for your project)</t>
  </si>
  <si>
    <t>This is the part that actually impresses managers.</t>
  </si>
  <si>
    <t>where do i type the insterst into command</t>
  </si>
  <si>
    <t>Good—this is exactly the right question. Let’s make it super clear 👇</t>
  </si>
  <si>
    <r>
      <t>🧠 Where do you type the </t>
    </r>
    <r>
      <rPr>
        <sz val="9.6"/>
        <color rgb="FF0D0D0D"/>
        <rFont val="Consolas"/>
        <family val="3"/>
      </rPr>
      <t>INSERT</t>
    </r>
    <r>
      <rPr>
        <sz val="13"/>
        <color rgb="FF0D0D0D"/>
        <rFont val="Segoe UI Variable Text"/>
      </rPr>
      <t> command?</t>
    </r>
  </si>
  <si>
    <r>
      <t>You </t>
    </r>
    <r>
      <rPr>
        <sz val="8"/>
        <color rgb="FF0D0D0D"/>
        <rFont val="Segoe UI Variable Text"/>
      </rPr>
      <t>do NOT use Git Bash for SQL</t>
    </r>
    <r>
      <rPr>
        <sz val="8"/>
        <color rgb="FF0D0D0D"/>
        <rFont val="Segoe UI Variable Text"/>
      </rPr>
      <t> ❌</t>
    </r>
  </si>
  <si>
    <t>You use the SQL editor on the website.</t>
  </si>
  <si>
    <t>✅ If you're using </t>
  </si>
  <si>
    <t>🔹 Step-by-step</t>
  </si>
  <si>
    <t>2. Look at the screen</t>
  </si>
  <si>
    <t>You’ll see:</t>
  </si>
  <si>
    <r>
      <t>Top box</t>
    </r>
    <r>
      <rPr>
        <sz val="8"/>
        <color rgb="FF0D0D0D"/>
        <rFont val="Segoe UI Variable Text"/>
      </rPr>
      <t> = where you type SQL</t>
    </r>
  </si>
  <si>
    <r>
      <t>Bottom box</t>
    </r>
    <r>
      <rPr>
        <sz val="8"/>
        <color rgb="FF0D0D0D"/>
        <rFont val="Segoe UI Variable Text"/>
      </rPr>
      <t> = results</t>
    </r>
  </si>
  <si>
    <t>3. Paste commands into the TOP box</t>
  </si>
  <si>
    <r>
      <t>👉 First paste your </t>
    </r>
    <r>
      <rPr>
        <sz val="8"/>
        <color rgb="FF0D0D0D"/>
        <rFont val="Segoe UI Variable Text"/>
      </rPr>
      <t>CREATE TABLE</t>
    </r>
  </si>
  <si>
    <r>
      <t>Click ▶️ </t>
    </r>
    <r>
      <rPr>
        <sz val="8"/>
        <color rgb="FF0D0D0D"/>
        <rFont val="Segoe UI Variable Text"/>
      </rPr>
      <t>Run</t>
    </r>
  </si>
  <si>
    <t>4. THEN paste your INSERT command (same place)</t>
  </si>
  <si>
    <t>👉 Replace what’s in the top box with:</t>
  </si>
  <si>
    <t>5. Test it worked</t>
  </si>
  <si>
    <t>Now type:</t>
  </si>
  <si>
    <t>👉 You should see your table appear below</t>
  </si>
  <si>
    <t>⚠️ Common mistake (you almost made it)</t>
  </si>
  <si>
    <t>Git Bash = for Git commands</t>
  </si>
  <si>
    <t>SQL editor = for SQL commands</t>
  </si>
  <si>
    <r>
      <t>They are </t>
    </r>
    <r>
      <rPr>
        <sz val="8"/>
        <color rgb="FF0D0D0D"/>
        <rFont val="Segoe UI Variable Text"/>
      </rPr>
      <t>completely separate tools</t>
    </r>
  </si>
  <si>
    <t>💡 Pro tip (important for your project)</t>
  </si>
  <si>
    <t>Once this works:</t>
  </si>
  <si>
    <t>Run your SQL queries (Step 3)</t>
  </si>
  <si>
    <t>Take screenshots</t>
  </si>
  <si>
    <r>
      <t>Put them in your </t>
    </r>
    <r>
      <rPr>
        <sz val="9.6"/>
        <color rgb="FF0D0D0D"/>
        <rFont val="Consolas"/>
        <family val="3"/>
      </rPr>
      <t>screenshots/</t>
    </r>
    <r>
      <rPr>
        <sz val="8"/>
        <color rgb="FF0D0D0D"/>
        <rFont val="Segoe UI Variable Text"/>
      </rPr>
      <t> folder</t>
    </r>
  </si>
  <si>
    <t>👉 This is what makes your GitHub project look real</t>
  </si>
  <si>
    <t>🚀 Next step</t>
  </si>
  <si>
    <t>Once you see your data showing up, say:</t>
  </si>
  <si>
    <t>🔥 Step 4: Business insights (this is what managers care about most)</t>
  </si>
  <si>
    <r>
      <t>🔥 This is the </t>
    </r>
    <r>
      <rPr>
        <sz val="8"/>
        <color rgb="FF0D0D0D"/>
        <rFont val="Segoe UI Variable Text"/>
      </rPr>
      <t>most important step of your entire project</t>
    </r>
    <r>
      <rPr>
        <sz val="8"/>
        <color rgb="FF0D0D0D"/>
        <rFont val="Segoe UI Variable Text"/>
      </rPr>
      <t>.</t>
    </r>
  </si>
  <si>
    <t>Up to now, you’ve shown:</t>
  </si>
  <si>
    <t>data ✅</t>
  </si>
  <si>
    <t>SQL ✅</t>
  </si>
  <si>
    <r>
      <t>Now you show </t>
    </r>
    <r>
      <rPr>
        <sz val="8"/>
        <color rgb="FF0D0D0D"/>
        <rFont val="Segoe UI Variable Text"/>
      </rPr>
      <t>business thinking</t>
    </r>
    <r>
      <rPr>
        <sz val="8"/>
        <color rgb="FF0D0D0D"/>
        <rFont val="Segoe UI Variable Text"/>
      </rPr>
      <t> — this is what gets you noticed internally.</t>
    </r>
  </si>
  <si>
    <r>
      <t>📊 Step 4: Create Business Insights (</t>
    </r>
    <r>
      <rPr>
        <sz val="9.6"/>
        <color rgb="FF0D0D0D"/>
        <rFont val="Consolas"/>
        <family val="3"/>
      </rPr>
      <t>insights.md</t>
    </r>
    <r>
      <rPr>
        <sz val="13"/>
        <color rgb="FF0D0D0D"/>
        <rFont val="Segoe UI Variable Text"/>
      </rPr>
      <t>)</t>
    </r>
  </si>
  <si>
    <t>🔹 Main idea</t>
  </si>
  <si>
    <r>
      <t>Turn your SQL results into </t>
    </r>
    <r>
      <rPr>
        <sz val="8"/>
        <color rgb="FF0D0D0D"/>
        <rFont val="Segoe UI Variable Text"/>
      </rPr>
      <t>simple, clear business insights</t>
    </r>
    <r>
      <rPr>
        <sz val="8"/>
        <color rgb="FF0D0D0D"/>
        <rFont val="Segoe UI Variable Text"/>
      </rPr>
      <t>.</t>
    </r>
  </si>
  <si>
    <t>👉 This answers:</t>
  </si>
  <si>
    <t>“So what?”</t>
  </si>
  <si>
    <t>“Why does this matter?”</t>
  </si>
  <si>
    <t>“What should we do about it?”</t>
  </si>
  <si>
    <r>
      <t>📄 Copy &amp; Paste into </t>
    </r>
    <r>
      <rPr>
        <sz val="9.6"/>
        <color rgb="FF0D0D0D"/>
        <rFont val="Consolas"/>
        <family val="3"/>
      </rPr>
      <t>insights.md</t>
    </r>
  </si>
  <si>
    <t># Customer Support Insights</t>
  </si>
  <si>
    <t>## Overview</t>
  </si>
  <si>
    <t>This analysis explores customer support ticket data to identify trends in workload, performance, and customer satisfaction.</t>
  </si>
  <si>
    <t>---</t>
  </si>
  <si>
    <t>## Key Findings</t>
  </si>
  <si>
    <t>### 1. Ticket Volume and Status</t>
  </si>
  <si>
    <t>- Most tickets are successfully resolved.</t>
  </si>
  <si>
    <t>- A smaller portion remains open, indicating ongoing workload.</t>
  </si>
  <si>
    <t>**Insight:**</t>
  </si>
  <si>
    <t>The team is handling volume well, but monitoring open tickets is important to prevent backlog growth.</t>
  </si>
  <si>
    <t>### 2. High-Priority Tickets</t>
  </si>
  <si>
    <t>- High-priority tickets appear frequently.</t>
  </si>
  <si>
    <t>- These tickets are generally resolved faster than others.</t>
  </si>
  <si>
    <t>The team prioritizes urgent issues effectively, which helps maintain customer trust.</t>
  </si>
  <si>
    <t>### 3. Ticket Categories</t>
  </si>
  <si>
    <t>- Technical and Billing issues are the most common.</t>
  </si>
  <si>
    <t>- General inquiries occur less frequently.</t>
  </si>
  <si>
    <t>Training and resources should focus on Technical and Billing categories to improve efficiency.</t>
  </si>
  <si>
    <t>### 4. Agent Performance</t>
  </si>
  <si>
    <t>- Some agents respond faster than others.</t>
  </si>
  <si>
    <t>- Faster response times are often linked to higher customer satisfaction.</t>
  </si>
  <si>
    <t>Sharing best practices from top-performing agents could improve overall team performance.</t>
  </si>
  <si>
    <t>### 5. Resolution Time</t>
  </si>
  <si>
    <t>- Resolution times vary depending on ticket complexity and category.</t>
  </si>
  <si>
    <t>- Some categories take longer to resolve than others.</t>
  </si>
  <si>
    <t>Identifying slow categories can help optimize workflows or introduce better tools.</t>
  </si>
  <si>
    <t>### 6. Customer Satisfaction</t>
  </si>
  <si>
    <t>- Higher satisfaction scores are associated with faster response and resolution times.</t>
  </si>
  <si>
    <t>- Lower scores may indicate delays or complex issues.</t>
  </si>
  <si>
    <t>Improving response time is likely to increase overall customer satisfaction.</t>
  </si>
  <si>
    <t>### 7. Daily Ticket Trends</t>
  </si>
  <si>
    <t>- Ticket volume fluctuates by day.</t>
  </si>
  <si>
    <t>- Some days experience higher support demand.</t>
  </si>
  <si>
    <t>Staffing levels could be adjusted based on peak days to reduce wait times.</t>
  </si>
  <si>
    <t>## Recommendations</t>
  </si>
  <si>
    <t>- Improve response time consistency across agents</t>
  </si>
  <si>
    <t>- Focus training on high-volume categories (Technical, Billing)</t>
  </si>
  <si>
    <t>- Monitor open tickets to prevent backlog</t>
  </si>
  <si>
    <t>- Use data to align staffing with peak demand</t>
  </si>
  <si>
    <t>- Share strategies from high-performing agents</t>
  </si>
  <si>
    <t>## Conclusion</t>
  </si>
  <si>
    <t>This project demonstrates how customer support data can be used to generate actionable insights that improve efficiency, performance, and customer experience.</t>
  </si>
  <si>
    <t>🧠 Why this step matters (this is HUGE)</t>
  </si>
  <si>
    <t>Most people stop at:</t>
  </si>
  <si>
    <t>data</t>
  </si>
  <si>
    <t>charts</t>
  </si>
  <si>
    <t>👉 You didn’t.</t>
  </si>
  <si>
    <t>You showed:</t>
  </si>
  <si>
    <t>operational awareness</t>
  </si>
  <si>
    <t>leadership mindset</t>
  </si>
  <si>
    <t>This is exactly what:</t>
  </si>
  <si>
    <t>hiring managers</t>
  </si>
  <si>
    <t>internal managers</t>
  </si>
  <si>
    <t>analytics teams</t>
  </si>
  <si>
    <t>look for.</t>
  </si>
  <si>
    <t>💾 Save and push</t>
  </si>
  <si>
    <r>
      <t>git</t>
    </r>
    <r>
      <rPr>
        <sz val="8"/>
        <color rgb="FF0D0D0D"/>
        <rFont val="Consolas"/>
        <family val="3"/>
      </rPr>
      <t xml:space="preserve"> commit </t>
    </r>
    <r>
      <rPr>
        <sz val="8"/>
        <color rgb="FFBA8E00"/>
        <rFont val="Consolas"/>
        <family val="3"/>
      </rPr>
      <t>-m</t>
    </r>
    <r>
      <rPr>
        <sz val="8"/>
        <color rgb="FF0D0D0D"/>
        <rFont val="Consolas"/>
        <family val="3"/>
      </rPr>
      <t xml:space="preserve"> </t>
    </r>
    <r>
      <rPr>
        <sz val="8"/>
        <color rgb="FF008635"/>
        <rFont val="Consolas"/>
        <family val="3"/>
      </rPr>
      <t>"Added business insights"</t>
    </r>
  </si>
  <si>
    <t>🚀 What your project now has</t>
  </si>
  <si>
    <r>
      <t>You officially built a </t>
    </r>
    <r>
      <rPr>
        <sz val="8"/>
        <color rgb="FF0D0D0D"/>
        <rFont val="Segoe UI Variable Text"/>
      </rPr>
      <t>real analytics project</t>
    </r>
    <r>
      <rPr>
        <sz val="8"/>
        <color rgb="FF0D0D0D"/>
        <rFont val="Segoe UI Variable Text"/>
      </rPr>
      <t>:</t>
    </r>
  </si>
  <si>
    <t>✅ dataset</t>
  </si>
  <si>
    <t>✅ SQL analysis</t>
  </si>
  <si>
    <t>✅ business insights</t>
  </si>
  <si>
    <t>✅ GitHub structure</t>
  </si>
  <si>
    <t>This is already stronger than most beginner portfolios.</t>
  </si>
  <si>
    <t>🔥 Final Step (optional but powerful)</t>
  </si>
  <si>
    <t>Next, we can add:</t>
  </si>
  <si>
    <t>📸 Step 5: Dashboard visuals (charts + screenshots)</t>
  </si>
  <si>
    <r>
      <t>This is what makes it look </t>
    </r>
    <r>
      <rPr>
        <sz val="8"/>
        <color rgb="FF0D0D0D"/>
        <rFont val="Segoe UI Variable Text"/>
      </rPr>
      <t>professional and complete</t>
    </r>
  </si>
  <si>
    <r>
      <t>👉 Say </t>
    </r>
    <r>
      <rPr>
        <sz val="8"/>
        <color rgb="FF0D0D0D"/>
        <rFont val="Segoe UI Variable Text"/>
      </rPr>
      <t>“next”</t>
    </r>
    <r>
      <rPr>
        <sz val="8"/>
        <color rgb="FF0D0D0D"/>
        <rFont val="Segoe UI Variable Text"/>
      </rPr>
      <t> and I’ll show you:</t>
    </r>
  </si>
  <si>
    <t>exactly what charts to make</t>
  </si>
  <si>
    <t>how to make them easily (no stress tools)</t>
  </si>
  <si>
    <t>what screenshots to upload to GitHub</t>
  </si>
  <si>
    <t>This is where it goes from “good” → “impressive” 🚀</t>
  </si>
  <si>
    <r>
      <t>🔥 This is the step that makes your project look </t>
    </r>
    <r>
      <rPr>
        <sz val="8"/>
        <color rgb="FF0D0D0D"/>
        <rFont val="Segoe UI Variable Text"/>
      </rPr>
      <t>professional and real</t>
    </r>
    <r>
      <rPr>
        <sz val="8"/>
        <color rgb="FF0D0D0D"/>
        <rFont val="Segoe UI Variable Text"/>
      </rPr>
      <t>.</t>
    </r>
  </si>
  <si>
    <t>Right now you have:</t>
  </si>
  <si>
    <t>insights ✅</t>
  </si>
  <si>
    <r>
      <t>Now we add </t>
    </r>
    <r>
      <rPr>
        <sz val="8"/>
        <color rgb="FF0D0D0D"/>
        <rFont val="Segoe UI Variable Text"/>
      </rPr>
      <t>visuals</t>
    </r>
    <r>
      <rPr>
        <sz val="8"/>
        <color rgb="FF0D0D0D"/>
        <rFont val="Segoe UI Variable Text"/>
      </rPr>
      <t> → this is what people actually </t>
    </r>
    <r>
      <rPr>
        <i/>
        <sz val="8"/>
        <color rgb="FF0D0D0D"/>
        <rFont val="Segoe UI Variable Text"/>
      </rPr>
      <t>see first</t>
    </r>
    <r>
      <rPr>
        <sz val="8"/>
        <color rgb="FF0D0D0D"/>
        <rFont val="Segoe UI Variable Text"/>
      </rPr>
      <t>.</t>
    </r>
  </si>
  <si>
    <t>📊 Step 5: Create Dashboard Visuals (Screenshots)</t>
  </si>
  <si>
    <r>
      <t>Turn your SQL results into </t>
    </r>
    <r>
      <rPr>
        <sz val="8"/>
        <color rgb="FF0D0D0D"/>
        <rFont val="Segoe UI Variable Text"/>
      </rPr>
      <t>simple charts</t>
    </r>
    <r>
      <rPr>
        <sz val="8"/>
        <color rgb="FF0D0D0D"/>
        <rFont val="Segoe UI Variable Text"/>
      </rPr>
      <t> and upload screenshots to GitHub.</t>
    </r>
  </si>
  <si>
    <t>👉 You are NOT building a fancy dashboard tool</t>
  </si>
  <si>
    <r>
      <t>👉 You are showing you can </t>
    </r>
    <r>
      <rPr>
        <sz val="8"/>
        <color rgb="FF0D0D0D"/>
        <rFont val="Segoe UI Variable Text"/>
      </rPr>
      <t>communicate data visually</t>
    </r>
  </si>
  <si>
    <t>✅ Easiest Tool: Use Excel (fast + no learning curve)</t>
  </si>
  <si>
    <t>(You can also use Google Sheets if you prefer)</t>
  </si>
  <si>
    <t>🧱 Step 5A: Open your CSV</t>
  </si>
  <si>
    <t>1. Open Excel</t>
  </si>
  <si>
    <r>
      <t>2. Click </t>
    </r>
    <r>
      <rPr>
        <sz val="8"/>
        <color rgb="FF0D0D0D"/>
        <rFont val="Segoe UI Variable Text"/>
      </rPr>
      <t>Open</t>
    </r>
  </si>
  <si>
    <t>3. Select your file:</t>
  </si>
  <si>
    <t>📈 Step 5B: Create these 4 charts (copy exactly)</t>
  </si>
  <si>
    <t>📊 Chart 1: Tickets by Status</t>
  </si>
  <si>
    <t>What it shows</t>
  </si>
  <si>
    <t>Open vs Resolved tickets</t>
  </si>
  <si>
    <t>Steps</t>
  </si>
  <si>
    <r>
      <t>1. Select the </t>
    </r>
    <r>
      <rPr>
        <sz val="9.6"/>
        <color rgb="FF0D0D0D"/>
        <rFont val="Consolas"/>
        <family val="3"/>
      </rPr>
      <t>status</t>
    </r>
    <r>
      <rPr>
        <sz val="8"/>
        <color rgb="FF0D0D0D"/>
        <rFont val="Segoe UI Variable Text"/>
      </rPr>
      <t> column</t>
    </r>
  </si>
  <si>
    <r>
      <t>2. Insert → </t>
    </r>
    <r>
      <rPr>
        <sz val="8"/>
        <color rgb="FF0D0D0D"/>
        <rFont val="Segoe UI Variable Text"/>
      </rPr>
      <t>Pivot Table</t>
    </r>
  </si>
  <si>
    <t>3. Drag:</t>
  </si>
  <si>
    <r>
      <t>status</t>
    </r>
    <r>
      <rPr>
        <sz val="8"/>
        <color rgb="FF0D0D0D"/>
        <rFont val="Segoe UI Variable Text"/>
      </rPr>
      <t> → Rows</t>
    </r>
  </si>
  <si>
    <r>
      <t>status</t>
    </r>
    <r>
      <rPr>
        <sz val="8"/>
        <color rgb="FF0D0D0D"/>
        <rFont val="Segoe UI Variable Text"/>
      </rPr>
      <t> → Values (Count)</t>
    </r>
  </si>
  <si>
    <r>
      <t>4. Insert → </t>
    </r>
    <r>
      <rPr>
        <sz val="8"/>
        <color rgb="FF0D0D0D"/>
        <rFont val="Segoe UI Variable Text"/>
      </rPr>
      <t>Bar Chart</t>
    </r>
  </si>
  <si>
    <t>Rename chart:</t>
  </si>
  <si>
    <t>Tickets by Status</t>
  </si>
  <si>
    <t>📊 Chart 2: Tickets by Category</t>
  </si>
  <si>
    <t>What customers need help with most</t>
  </si>
  <si>
    <t>1. Pivot Table again</t>
  </si>
  <si>
    <t>2. Drag:</t>
  </si>
  <si>
    <r>
      <t>category</t>
    </r>
    <r>
      <rPr>
        <sz val="8"/>
        <color rgb="FF0D0D0D"/>
        <rFont val="Segoe UI Variable Text"/>
      </rPr>
      <t> → Rows</t>
    </r>
  </si>
  <si>
    <r>
      <t>category</t>
    </r>
    <r>
      <rPr>
        <sz val="8"/>
        <color rgb="FF0D0D0D"/>
        <rFont val="Segoe UI Variable Text"/>
      </rPr>
      <t> → Values</t>
    </r>
  </si>
  <si>
    <r>
      <t>3. Insert → </t>
    </r>
    <r>
      <rPr>
        <sz val="8"/>
        <color rgb="FF0D0D0D"/>
        <rFont val="Segoe UI Variable Text"/>
      </rPr>
      <t>Bar Chart</t>
    </r>
  </si>
  <si>
    <t>Rename:</t>
  </si>
  <si>
    <t>Tickets by Category</t>
  </si>
  <si>
    <t>📊 Chart 3: Average Response Time by Agent</t>
  </si>
  <si>
    <t>Who responds fastest</t>
  </si>
  <si>
    <t>1. Pivot Table</t>
  </si>
  <si>
    <r>
      <t>agent</t>
    </r>
    <r>
      <rPr>
        <sz val="8"/>
        <color rgb="FF0D0D0D"/>
        <rFont val="Segoe UI Variable Text"/>
      </rPr>
      <t> → Rows</t>
    </r>
  </si>
  <si>
    <r>
      <t>response_time_minutes</t>
    </r>
    <r>
      <rPr>
        <sz val="8"/>
        <color rgb="FF0D0D0D"/>
        <rFont val="Segoe UI Variable Text"/>
      </rPr>
      <t> → Values</t>
    </r>
  </si>
  <si>
    <r>
      <t>3. Change Values → </t>
    </r>
    <r>
      <rPr>
        <sz val="8"/>
        <color rgb="FF0D0D0D"/>
        <rFont val="Segoe UI Variable Text"/>
      </rPr>
      <t>Average</t>
    </r>
  </si>
  <si>
    <r>
      <t>4. Insert → </t>
    </r>
    <r>
      <rPr>
        <sz val="8"/>
        <color rgb="FF0D0D0D"/>
        <rFont val="Segoe UI Variable Text"/>
      </rPr>
      <t>Column Chart</t>
    </r>
  </si>
  <si>
    <t>Average Response Time by Agent</t>
  </si>
  <si>
    <t>Sum of ticket_id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</si>
</sst>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D0D0D"/>
      <name val="Segoe UI Variable Text"/>
    </font>
    <font>
      <sz val="8"/>
      <color rgb="FF5D5D5D"/>
      <name val="Segoe UI Variable Text"/>
    </font>
    <font>
      <sz val="8"/>
      <color rgb="FF0D0D0D"/>
      <name val="Segoe UI Variable Text"/>
    </font>
    <font>
      <i/>
      <sz val="8"/>
      <color rgb="FF0D0D0D"/>
      <name val="Segoe UI Variable Text"/>
    </font>
    <font>
      <sz val="9"/>
      <color rgb="FF0D0D0D"/>
      <name val="Segoe UI Variable Text"/>
    </font>
    <font>
      <sz val="11"/>
      <color rgb="FF0D0D0D"/>
      <name val="Segoe UI Variable Text"/>
    </font>
    <font>
      <sz val="8"/>
      <color rgb="FF0D0D0D"/>
      <name val="Consolas"/>
      <family val="3"/>
    </font>
    <font>
      <sz val="9.6"/>
      <color rgb="FF0D0D0D"/>
      <name val="Consolas"/>
      <family val="3"/>
    </font>
    <font>
      <sz val="13"/>
      <color rgb="FF0D0D0D"/>
      <name val="Segoe UI Variable Text"/>
    </font>
    <font>
      <sz val="8"/>
      <color rgb="FFB9480D"/>
      <name val="Consolas"/>
      <family val="3"/>
    </font>
    <font>
      <sz val="8"/>
      <color rgb="FFBA8E00"/>
      <name val="Consolas"/>
      <family val="3"/>
    </font>
    <font>
      <sz val="8"/>
      <color rgb="FF008635"/>
      <name val="Consolas"/>
      <family val="3"/>
    </font>
    <font>
      <i/>
      <sz val="8"/>
      <color rgb="FF818181"/>
      <name val="Consolas"/>
      <family val="3"/>
    </font>
    <font>
      <sz val="8"/>
      <color rgb="FFBA437A"/>
      <name val="Consolas"/>
      <family val="3"/>
    </font>
    <font>
      <sz val="8"/>
      <color rgb="FF6B3AB4"/>
      <name val="Consolas"/>
      <family val="3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 indent="1"/>
    </xf>
    <xf numFmtId="0" fontId="25" fillId="0" borderId="0" xfId="0" applyFont="1" applyAlignment="1">
      <alignment horizontal="left" vertical="center" wrapText="1" inden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2"/>
    </xf>
    <xf numFmtId="0" fontId="30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33" fillId="0" borderId="0" xfId="42" applyAlignment="1">
      <alignment vertical="center" wrapText="1"/>
    </xf>
    <xf numFmtId="0" fontId="25" fillId="0" borderId="0" xfId="0" applyFont="1" applyAlignment="1">
      <alignment horizontal="left" vertical="center" wrapText="1" indent="2"/>
    </xf>
    <xf numFmtId="1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 by Status.xlsx]Tickets by Status!PivotTable2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'Tickets by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'Tickets by Status'!$A$4:$A$6</c:f>
              <c:strCache>
                <c:ptCount val="2"/>
                <c:pt idx="0">
                  <c:v>Open</c:v>
                </c:pt>
                <c:pt idx="1">
                  <c:v>Resolved</c:v>
                </c:pt>
              </c:strCache>
            </c:strRef>
          </c:cat>
          <c:val>
            <c:numRef>
              <c:f>'Tickets by Status'!$B$4:$B$6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2-4408-BCA3-1ADAB7470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0136768"/>
        <c:axId val="1200150208"/>
      </c:barChart>
      <c:catAx>
        <c:axId val="120013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50208"/>
        <c:crosses val="autoZero"/>
        <c:auto val="1"/>
        <c:lblAlgn val="ctr"/>
        <c:lblOffset val="100"/>
        <c:noMultiLvlLbl val="0"/>
      </c:catAx>
      <c:valAx>
        <c:axId val="120015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3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 by Status.xlsx]Tickets by Category!PivotTable1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'Tickets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'Tickets by Category'!$A$4:$A$7</c:f>
              <c:strCache>
                <c:ptCount val="3"/>
                <c:pt idx="0">
                  <c:v>Billing</c:v>
                </c:pt>
                <c:pt idx="1">
                  <c:v>General</c:v>
                </c:pt>
                <c:pt idx="2">
                  <c:v>Technical</c:v>
                </c:pt>
              </c:strCache>
            </c:strRef>
          </c:cat>
          <c:val>
            <c:numRef>
              <c:f>'Tickets by Category'!$B$4:$B$7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7-407B-9A21-7E1EC33CC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0194368"/>
        <c:axId val="1200193408"/>
      </c:barChart>
      <c:catAx>
        <c:axId val="120019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93408"/>
        <c:crosses val="autoZero"/>
        <c:auto val="1"/>
        <c:lblAlgn val="ctr"/>
        <c:lblOffset val="100"/>
        <c:noMultiLvlLbl val="0"/>
      </c:catAx>
      <c:valAx>
        <c:axId val="120019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9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 by Status.xlsx]Average Response Time by Agent!PivotTable3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Response Time by Agent'!$B$3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Response Time by Agent'!$A$4:$A$7</c:f>
              <c:strCache>
                <c:ptCount val="3"/>
                <c:pt idx="0">
                  <c:v>Anna</c:v>
                </c:pt>
                <c:pt idx="1">
                  <c:v>John</c:v>
                </c:pt>
                <c:pt idx="2">
                  <c:v>Mike</c:v>
                </c:pt>
              </c:strCache>
            </c:strRef>
          </c:cat>
          <c:val>
            <c:numRef>
              <c:f>'Average Response Time by Agent'!$B$4:$B$7</c:f>
              <c:numCache>
                <c:formatCode>General</c:formatCode>
                <c:ptCount val="3"/>
                <c:pt idx="0">
                  <c:v>145</c:v>
                </c:pt>
                <c:pt idx="1">
                  <c:v>127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3-4187-8A6A-E9537C2C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8015"/>
        <c:axId val="53924815"/>
      </c:barChart>
      <c:catAx>
        <c:axId val="539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4815"/>
        <c:crosses val="autoZero"/>
        <c:auto val="1"/>
        <c:lblAlgn val="ctr"/>
        <c:lblOffset val="100"/>
        <c:noMultiLvlLbl val="0"/>
      </c:catAx>
      <c:valAx>
        <c:axId val="539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[Tickets by Status.xlsx]Daily Ticket Volume!PivotTable4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Ticket Volume'!$B$3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Ticket Volume'!$A$4:$A$12</c:f>
              <c:strCache>
                <c:ptCount val="8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</c:strCache>
            </c:strRef>
          </c:cat>
          <c:val>
            <c:numRef>
              <c:f>'Daily Ticket Volume'!$B$4:$B$12</c:f>
              <c:numCache>
                <c:formatCode>General</c:formatCode>
                <c:ptCount val="8"/>
                <c:pt idx="0">
                  <c:v>2003</c:v>
                </c:pt>
                <c:pt idx="1">
                  <c:v>2007</c:v>
                </c:pt>
                <c:pt idx="2">
                  <c:v>2011</c:v>
                </c:pt>
                <c:pt idx="3">
                  <c:v>2015</c:v>
                </c:pt>
                <c:pt idx="4">
                  <c:v>2019</c:v>
                </c:pt>
                <c:pt idx="5">
                  <c:v>2023</c:v>
                </c:pt>
                <c:pt idx="6">
                  <c:v>2027</c:v>
                </c:pt>
                <c:pt idx="7">
                  <c:v>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4-4FB4-8789-B1E9A6146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141088"/>
        <c:axId val="1200149248"/>
      </c:lineChart>
      <c:catAx>
        <c:axId val="120014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49248"/>
        <c:crosses val="autoZero"/>
        <c:auto val="1"/>
        <c:lblAlgn val="ctr"/>
        <c:lblOffset val="100"/>
        <c:noMultiLvlLbl val="0"/>
      </c:catAx>
      <c:valAx>
        <c:axId val="12001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41910</xdr:rowOff>
    </xdr:from>
    <xdr:to>
      <xdr:col>14</xdr:col>
      <xdr:colOff>397560</xdr:colOff>
      <xdr:row>21</xdr:row>
      <xdr:rowOff>178710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5BD3E4-F3AC-C860-7BB9-2F465617A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6</xdr:row>
      <xdr:rowOff>41910</xdr:rowOff>
    </xdr:from>
    <xdr:to>
      <xdr:col>14</xdr:col>
      <xdr:colOff>260400</xdr:colOff>
      <xdr:row>21</xdr:row>
      <xdr:rowOff>178710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32CB88-1C71-3761-12A0-37E2FC79A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6</xdr:row>
      <xdr:rowOff>41910</xdr:rowOff>
    </xdr:from>
    <xdr:to>
      <xdr:col>10</xdr:col>
      <xdr:colOff>214680</xdr:colOff>
      <xdr:row>21</xdr:row>
      <xdr:rowOff>178710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75243-D306-EF09-F55A-5526B9730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4</xdr:row>
      <xdr:rowOff>7620</xdr:rowOff>
    </xdr:from>
    <xdr:to>
      <xdr:col>11</xdr:col>
      <xdr:colOff>283260</xdr:colOff>
      <xdr:row>19</xdr:row>
      <xdr:rowOff>144420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977DC-CF0A-01B0-F634-00C82FBCA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 Bilinski" refreshedDate="46108.701787500002" createdVersion="8" refreshedVersion="8" minRefreshableVersion="3" recordCount="16" xr:uid="{D4E0FCEC-F851-4EBF-9AD4-B53D5065BD39}">
  <cacheSource type="worksheet">
    <worksheetSource ref="D1:D1048576" sheet="support_data"/>
  </cacheSource>
  <cacheFields count="1">
    <cacheField name="status" numFmtId="0">
      <sharedItems containsBlank="1" count="3">
        <s v="Resolved"/>
        <s v="Ope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 Bilinski" refreshedDate="46108.715040277777" createdVersion="8" refreshedVersion="8" minRefreshableVersion="3" recordCount="16" xr:uid="{7E347F65-6357-439F-AA00-B1C01D46D5D3}">
  <cacheSource type="worksheet">
    <worksheetSource ref="F1:F1048576" sheet="support_data"/>
  </cacheSource>
  <cacheFields count="1">
    <cacheField name="category" numFmtId="0">
      <sharedItems containsBlank="1" count="4">
        <s v="Billing"/>
        <s v="Technical"/>
        <s v="Gener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 Bilinski" refreshedDate="46108.718129745372" createdVersion="8" refreshedVersion="8" minRefreshableVersion="3" recordCount="16" xr:uid="{F41B3C08-E22F-4E46-ACC7-D0DEAEFE45FE}">
  <cacheSource type="worksheet">
    <worksheetSource ref="G1:H1048576" sheet="support_data"/>
  </cacheSource>
  <cacheFields count="2">
    <cacheField name="agent" numFmtId="0">
      <sharedItems containsBlank="1" count="4">
        <s v="John"/>
        <s v="Anna"/>
        <s v="Mike"/>
        <m/>
      </sharedItems>
    </cacheField>
    <cacheField name="response_time_minutes" numFmtId="0">
      <sharedItems containsString="0" containsBlank="1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 Bilinski" refreshedDate="46108.735698611112" createdVersion="8" refreshedVersion="8" minRefreshableVersion="3" recordCount="16" xr:uid="{013C71B7-7B72-493F-A8CB-409FCF3723A7}">
  <cacheSource type="worksheet">
    <worksheetSource ref="A1:B1048576" sheet="support_data"/>
  </cacheSource>
  <cacheFields count="2">
    <cacheField name="ticket_id" numFmtId="0">
      <sharedItems containsString="0" containsBlank="1" containsNumber="1" containsInteger="1" minValue="1001" maxValue="1015"/>
    </cacheField>
    <cacheField name="created_date" numFmtId="0">
      <sharedItems containsNonDate="0" containsDate="1" containsString="0" containsBlank="1" minDate="2024-01-01T00:00:00" maxDate="2024-01-09T00:00:00" count="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</r>
  <r>
    <x v="1"/>
  </r>
  <r>
    <x v="2"/>
  </r>
  <r>
    <x v="1"/>
  </r>
  <r>
    <x v="0"/>
  </r>
  <r>
    <x v="1"/>
  </r>
  <r>
    <x v="2"/>
  </r>
  <r>
    <x v="1"/>
  </r>
  <r>
    <x v="0"/>
  </r>
  <r>
    <x v="1"/>
  </r>
  <r>
    <x v="2"/>
  </r>
  <r>
    <x v="0"/>
  </r>
  <r>
    <x v="1"/>
  </r>
  <r>
    <x v="1"/>
  </r>
  <r>
    <x v="2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5"/>
  </r>
  <r>
    <x v="1"/>
    <n v="30"/>
  </r>
  <r>
    <x v="2"/>
    <n v="45"/>
  </r>
  <r>
    <x v="0"/>
    <n v="10"/>
  </r>
  <r>
    <x v="1"/>
    <n v="20"/>
  </r>
  <r>
    <x v="2"/>
    <n v="25"/>
  </r>
  <r>
    <x v="0"/>
    <n v="50"/>
  </r>
  <r>
    <x v="1"/>
    <n v="15"/>
  </r>
  <r>
    <x v="2"/>
    <n v="35"/>
  </r>
  <r>
    <x v="0"/>
    <n v="12"/>
  </r>
  <r>
    <x v="1"/>
    <n v="60"/>
  </r>
  <r>
    <x v="2"/>
    <n v="18"/>
  </r>
  <r>
    <x v="0"/>
    <n v="40"/>
  </r>
  <r>
    <x v="1"/>
    <n v="20"/>
  </r>
  <r>
    <x v="2"/>
    <n v="55"/>
  </r>
  <r>
    <x v="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01"/>
    <x v="0"/>
  </r>
  <r>
    <n v="1002"/>
    <x v="0"/>
  </r>
  <r>
    <n v="1003"/>
    <x v="1"/>
  </r>
  <r>
    <n v="1004"/>
    <x v="1"/>
  </r>
  <r>
    <n v="1005"/>
    <x v="2"/>
  </r>
  <r>
    <n v="1006"/>
    <x v="2"/>
  </r>
  <r>
    <n v="1007"/>
    <x v="3"/>
  </r>
  <r>
    <n v="1008"/>
    <x v="3"/>
  </r>
  <r>
    <n v="1009"/>
    <x v="4"/>
  </r>
  <r>
    <n v="1010"/>
    <x v="4"/>
  </r>
  <r>
    <n v="1011"/>
    <x v="5"/>
  </r>
  <r>
    <n v="1012"/>
    <x v="5"/>
  </r>
  <r>
    <n v="1013"/>
    <x v="6"/>
  </r>
  <r>
    <n v="1014"/>
    <x v="6"/>
  </r>
  <r>
    <n v="1015"/>
    <x v="7"/>
  </r>
  <r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13E07-988D-4FB3-9AC5-40C4A6A15B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">
    <pivotField axis="axisRow" dataField="1" showAll="0">
      <items count="4">
        <item x="1"/>
        <item x="0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F0198-7AE6-4E42-8E3E-AEE1D8C5C09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">
    <pivotField axis="axisRow" dataField="1" showAll="0">
      <items count="5">
        <item x="0"/>
        <item x="2"/>
        <item x="1"/>
        <item h="1" x="3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0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ECCA1-168A-431E-BC55-0FC420AC116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showAll="0">
      <items count="5">
        <item x="1"/>
        <item x="0"/>
        <item x="2"/>
        <item h="1" x="3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sponse_time_minutes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77987-DBD2-43BD-ADA1-6472664BA08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"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icket_id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qliteonline.com/" TargetMode="External"/><Relationship Id="rId2" Type="http://schemas.openxmlformats.org/officeDocument/2006/relationships/hyperlink" Target="https://sqliteonline.com/" TargetMode="Externa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9811-9290-4F87-BA9D-C522F2B13FDD}">
  <dimension ref="A1:J16"/>
  <sheetViews>
    <sheetView workbookViewId="0">
      <selection sqref="A1:B1048576"/>
    </sheetView>
  </sheetViews>
  <sheetFormatPr defaultRowHeight="14.4" x14ac:dyDescent="0.3"/>
  <cols>
    <col min="1" max="1" width="7.6640625" bestFit="1" customWidth="1"/>
    <col min="2" max="2" width="11.5546875" bestFit="1" customWidth="1"/>
    <col min="3" max="3" width="12.109375" bestFit="1" customWidth="1"/>
    <col min="4" max="4" width="8.21875" bestFit="1" customWidth="1"/>
    <col min="5" max="5" width="7.44140625" bestFit="1" customWidth="1"/>
    <col min="6" max="6" width="8.77734375" bestFit="1" customWidth="1"/>
    <col min="7" max="7" width="5.44140625" bestFit="1" customWidth="1"/>
    <col min="8" max="8" width="20.21875" bestFit="1" customWidth="1"/>
    <col min="9" max="9" width="20.77734375" bestFit="1" customWidth="1"/>
    <col min="10" max="10" width="1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45292</v>
      </c>
      <c r="C2" s="1">
        <v>45292</v>
      </c>
      <c r="D2" t="s">
        <v>10</v>
      </c>
      <c r="E2" t="s">
        <v>11</v>
      </c>
      <c r="F2" t="s">
        <v>12</v>
      </c>
      <c r="G2" t="s">
        <v>13</v>
      </c>
      <c r="H2">
        <v>15</v>
      </c>
      <c r="I2">
        <v>120</v>
      </c>
      <c r="J2">
        <v>5</v>
      </c>
    </row>
    <row r="3" spans="1:10" x14ac:dyDescent="0.3">
      <c r="A3">
        <v>1002</v>
      </c>
      <c r="B3" s="1">
        <v>45292</v>
      </c>
      <c r="C3" s="1">
        <v>45293</v>
      </c>
      <c r="D3" t="s">
        <v>10</v>
      </c>
      <c r="E3" t="s">
        <v>14</v>
      </c>
      <c r="F3" t="s">
        <v>15</v>
      </c>
      <c r="G3" t="s">
        <v>16</v>
      </c>
      <c r="H3">
        <v>30</v>
      </c>
      <c r="I3">
        <v>240</v>
      </c>
      <c r="J3">
        <v>4</v>
      </c>
    </row>
    <row r="4" spans="1:10" x14ac:dyDescent="0.3">
      <c r="A4">
        <v>1003</v>
      </c>
      <c r="B4" s="1">
        <v>45293</v>
      </c>
      <c r="C4" s="1">
        <v>45294</v>
      </c>
      <c r="D4" t="s">
        <v>10</v>
      </c>
      <c r="E4" t="s">
        <v>17</v>
      </c>
      <c r="F4" t="s">
        <v>18</v>
      </c>
      <c r="G4" t="s">
        <v>19</v>
      </c>
      <c r="H4">
        <v>45</v>
      </c>
      <c r="I4">
        <v>300</v>
      </c>
      <c r="J4">
        <v>3</v>
      </c>
    </row>
    <row r="5" spans="1:10" x14ac:dyDescent="0.3">
      <c r="A5">
        <v>1004</v>
      </c>
      <c r="B5" s="1">
        <v>45293</v>
      </c>
      <c r="C5" s="1">
        <v>45293</v>
      </c>
      <c r="D5" t="s">
        <v>10</v>
      </c>
      <c r="E5" t="s">
        <v>11</v>
      </c>
      <c r="F5" t="s">
        <v>15</v>
      </c>
      <c r="G5" t="s">
        <v>13</v>
      </c>
      <c r="H5">
        <v>10</v>
      </c>
      <c r="I5">
        <v>90</v>
      </c>
      <c r="J5">
        <v>5</v>
      </c>
    </row>
    <row r="6" spans="1:10" x14ac:dyDescent="0.3">
      <c r="A6">
        <v>1005</v>
      </c>
      <c r="B6" s="1">
        <v>45294</v>
      </c>
      <c r="D6" t="s">
        <v>20</v>
      </c>
      <c r="E6" t="s">
        <v>11</v>
      </c>
      <c r="F6" t="s">
        <v>12</v>
      </c>
      <c r="G6" t="s">
        <v>16</v>
      </c>
      <c r="H6">
        <v>20</v>
      </c>
      <c r="J6">
        <v>0</v>
      </c>
    </row>
    <row r="7" spans="1:10" x14ac:dyDescent="0.3">
      <c r="A7">
        <v>1006</v>
      </c>
      <c r="B7" s="1">
        <v>45294</v>
      </c>
      <c r="C7" s="1">
        <v>45295</v>
      </c>
      <c r="D7" t="s">
        <v>10</v>
      </c>
      <c r="E7" t="s">
        <v>14</v>
      </c>
      <c r="F7" t="s">
        <v>15</v>
      </c>
      <c r="G7" t="s">
        <v>19</v>
      </c>
      <c r="H7">
        <v>25</v>
      </c>
      <c r="I7">
        <v>200</v>
      </c>
      <c r="J7">
        <v>4</v>
      </c>
    </row>
    <row r="8" spans="1:10" x14ac:dyDescent="0.3">
      <c r="A8">
        <v>1007</v>
      </c>
      <c r="B8" s="1">
        <v>45295</v>
      </c>
      <c r="C8" s="1">
        <v>45296</v>
      </c>
      <c r="D8" t="s">
        <v>10</v>
      </c>
      <c r="E8" t="s">
        <v>17</v>
      </c>
      <c r="F8" t="s">
        <v>18</v>
      </c>
      <c r="G8" t="s">
        <v>13</v>
      </c>
      <c r="H8">
        <v>50</v>
      </c>
      <c r="I8">
        <v>400</v>
      </c>
      <c r="J8">
        <v>3</v>
      </c>
    </row>
    <row r="9" spans="1:10" x14ac:dyDescent="0.3">
      <c r="A9">
        <v>1008</v>
      </c>
      <c r="B9" s="1">
        <v>45295</v>
      </c>
      <c r="C9" s="1">
        <v>45295</v>
      </c>
      <c r="D9" t="s">
        <v>10</v>
      </c>
      <c r="E9" t="s">
        <v>11</v>
      </c>
      <c r="F9" t="s">
        <v>15</v>
      </c>
      <c r="G9" t="s">
        <v>16</v>
      </c>
      <c r="H9">
        <v>15</v>
      </c>
      <c r="I9">
        <v>110</v>
      </c>
      <c r="J9">
        <v>5</v>
      </c>
    </row>
    <row r="10" spans="1:10" x14ac:dyDescent="0.3">
      <c r="A10">
        <v>1009</v>
      </c>
      <c r="B10" s="1">
        <v>45296</v>
      </c>
      <c r="D10" t="s">
        <v>20</v>
      </c>
      <c r="E10" t="s">
        <v>14</v>
      </c>
      <c r="F10" t="s">
        <v>12</v>
      </c>
      <c r="G10" t="s">
        <v>19</v>
      </c>
      <c r="H10">
        <v>35</v>
      </c>
      <c r="J10">
        <v>0</v>
      </c>
    </row>
    <row r="11" spans="1:10" x14ac:dyDescent="0.3">
      <c r="A11">
        <v>1010</v>
      </c>
      <c r="B11" s="1">
        <v>45296</v>
      </c>
      <c r="C11" s="1">
        <v>45297</v>
      </c>
      <c r="D11" t="s">
        <v>10</v>
      </c>
      <c r="E11" t="s">
        <v>11</v>
      </c>
      <c r="F11" t="s">
        <v>15</v>
      </c>
      <c r="G11" t="s">
        <v>13</v>
      </c>
      <c r="H11">
        <v>12</v>
      </c>
      <c r="I11">
        <v>100</v>
      </c>
      <c r="J11">
        <v>5</v>
      </c>
    </row>
    <row r="12" spans="1:10" x14ac:dyDescent="0.3">
      <c r="A12">
        <v>1011</v>
      </c>
      <c r="B12" s="1">
        <v>45297</v>
      </c>
      <c r="C12" s="1">
        <v>45298</v>
      </c>
      <c r="D12" t="s">
        <v>10</v>
      </c>
      <c r="E12" t="s">
        <v>17</v>
      </c>
      <c r="F12" t="s">
        <v>18</v>
      </c>
      <c r="G12" t="s">
        <v>16</v>
      </c>
      <c r="H12">
        <v>60</v>
      </c>
      <c r="I12">
        <v>420</v>
      </c>
      <c r="J12">
        <v>3</v>
      </c>
    </row>
    <row r="13" spans="1:10" x14ac:dyDescent="0.3">
      <c r="A13">
        <v>1012</v>
      </c>
      <c r="B13" s="1">
        <v>45297</v>
      </c>
      <c r="C13" s="1">
        <v>45297</v>
      </c>
      <c r="D13" t="s">
        <v>10</v>
      </c>
      <c r="E13" t="s">
        <v>11</v>
      </c>
      <c r="F13" t="s">
        <v>12</v>
      </c>
      <c r="G13" t="s">
        <v>19</v>
      </c>
      <c r="H13">
        <v>18</v>
      </c>
      <c r="I13">
        <v>130</v>
      </c>
      <c r="J13">
        <v>4</v>
      </c>
    </row>
    <row r="14" spans="1:10" x14ac:dyDescent="0.3">
      <c r="A14">
        <v>1013</v>
      </c>
      <c r="B14" s="1">
        <v>45298</v>
      </c>
      <c r="D14" t="s">
        <v>20</v>
      </c>
      <c r="E14" t="s">
        <v>14</v>
      </c>
      <c r="F14" t="s">
        <v>15</v>
      </c>
      <c r="G14" t="s">
        <v>13</v>
      </c>
      <c r="H14">
        <v>40</v>
      </c>
      <c r="J14">
        <v>0</v>
      </c>
    </row>
    <row r="15" spans="1:10" x14ac:dyDescent="0.3">
      <c r="A15">
        <v>1014</v>
      </c>
      <c r="B15" s="1">
        <v>45298</v>
      </c>
      <c r="C15" s="1">
        <v>45299</v>
      </c>
      <c r="D15" t="s">
        <v>10</v>
      </c>
      <c r="E15" t="s">
        <v>11</v>
      </c>
      <c r="F15" t="s">
        <v>15</v>
      </c>
      <c r="G15" t="s">
        <v>16</v>
      </c>
      <c r="H15">
        <v>20</v>
      </c>
      <c r="I15">
        <v>150</v>
      </c>
      <c r="J15">
        <v>5</v>
      </c>
    </row>
    <row r="16" spans="1:10" x14ac:dyDescent="0.3">
      <c r="A16">
        <v>1015</v>
      </c>
      <c r="B16" s="1">
        <v>45299</v>
      </c>
      <c r="C16" s="1">
        <v>45300</v>
      </c>
      <c r="D16" t="s">
        <v>10</v>
      </c>
      <c r="E16" t="s">
        <v>17</v>
      </c>
      <c r="F16" t="s">
        <v>18</v>
      </c>
      <c r="G16" t="s">
        <v>19</v>
      </c>
      <c r="H16">
        <v>55</v>
      </c>
      <c r="I16">
        <v>360</v>
      </c>
      <c r="J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6870-7998-4509-B8B5-BEBE09D8E192}">
  <dimension ref="A3:B6"/>
  <sheetViews>
    <sheetView workbookViewId="0">
      <selection activeCell="Q11" sqref="Q11"/>
    </sheetView>
  </sheetViews>
  <sheetFormatPr defaultRowHeight="14.4" x14ac:dyDescent="0.3"/>
  <cols>
    <col min="1" max="1" width="12.44140625" bestFit="1" customWidth="1"/>
    <col min="2" max="2" width="13.33203125" bestFit="1" customWidth="1"/>
  </cols>
  <sheetData>
    <row r="3" spans="1:2" x14ac:dyDescent="0.3">
      <c r="A3" s="2" t="s">
        <v>21</v>
      </c>
      <c r="B3" t="s">
        <v>23</v>
      </c>
    </row>
    <row r="4" spans="1:2" x14ac:dyDescent="0.3">
      <c r="A4" s="3" t="s">
        <v>20</v>
      </c>
      <c r="B4">
        <v>3</v>
      </c>
    </row>
    <row r="5" spans="1:2" x14ac:dyDescent="0.3">
      <c r="A5" s="3" t="s">
        <v>10</v>
      </c>
      <c r="B5">
        <v>12</v>
      </c>
    </row>
    <row r="6" spans="1:2" x14ac:dyDescent="0.3">
      <c r="A6" s="3" t="s">
        <v>22</v>
      </c>
      <c r="B6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8D46-0D5E-4F7C-A3E6-CBAD32F9D6B3}">
  <dimension ref="A3:B7"/>
  <sheetViews>
    <sheetView workbookViewId="0">
      <selection activeCell="A5" sqref="A4:A6"/>
    </sheetView>
  </sheetViews>
  <sheetFormatPr defaultRowHeight="14.4" x14ac:dyDescent="0.3"/>
  <cols>
    <col min="1" max="1" width="12.44140625" bestFit="1" customWidth="1"/>
    <col min="2" max="2" width="15.33203125" bestFit="1" customWidth="1"/>
  </cols>
  <sheetData>
    <row r="3" spans="1:2" x14ac:dyDescent="0.3">
      <c r="A3" s="2" t="s">
        <v>21</v>
      </c>
      <c r="B3" t="s">
        <v>24</v>
      </c>
    </row>
    <row r="4" spans="1:2" x14ac:dyDescent="0.3">
      <c r="A4" s="3" t="s">
        <v>12</v>
      </c>
      <c r="B4" s="4">
        <v>4</v>
      </c>
    </row>
    <row r="5" spans="1:2" x14ac:dyDescent="0.3">
      <c r="A5" s="3" t="s">
        <v>18</v>
      </c>
      <c r="B5" s="4">
        <v>4</v>
      </c>
    </row>
    <row r="6" spans="1:2" x14ac:dyDescent="0.3">
      <c r="A6" s="3" t="s">
        <v>15</v>
      </c>
      <c r="B6" s="4">
        <v>7</v>
      </c>
    </row>
    <row r="7" spans="1:2" x14ac:dyDescent="0.3">
      <c r="A7" s="3" t="s">
        <v>22</v>
      </c>
      <c r="B7" s="4">
        <v>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DD7A-5F92-454A-9042-BF869D1D7414}">
  <dimension ref="A3:E1925"/>
  <sheetViews>
    <sheetView workbookViewId="0">
      <selection activeCell="O16" sqref="O16"/>
    </sheetView>
  </sheetViews>
  <sheetFormatPr defaultRowHeight="14.4" x14ac:dyDescent="0.3"/>
  <cols>
    <col min="1" max="1" width="12.44140625" bestFit="1" customWidth="1"/>
    <col min="2" max="2" width="27.21875" bestFit="1" customWidth="1"/>
  </cols>
  <sheetData>
    <row r="3" spans="1:2" x14ac:dyDescent="0.3">
      <c r="A3" s="2" t="s">
        <v>21</v>
      </c>
      <c r="B3" t="s">
        <v>25</v>
      </c>
    </row>
    <row r="4" spans="1:2" x14ac:dyDescent="0.3">
      <c r="A4" s="3" t="s">
        <v>16</v>
      </c>
      <c r="B4" s="4">
        <v>145</v>
      </c>
    </row>
    <row r="5" spans="1:2" x14ac:dyDescent="0.3">
      <c r="A5" s="3" t="s">
        <v>13</v>
      </c>
      <c r="B5" s="4">
        <v>127</v>
      </c>
    </row>
    <row r="6" spans="1:2" x14ac:dyDescent="0.3">
      <c r="A6" s="3" t="s">
        <v>19</v>
      </c>
      <c r="B6" s="4">
        <v>178</v>
      </c>
    </row>
    <row r="7" spans="1:2" x14ac:dyDescent="0.3">
      <c r="A7" s="3" t="s">
        <v>22</v>
      </c>
      <c r="B7" s="4">
        <v>450</v>
      </c>
    </row>
    <row r="28" spans="5:5" ht="79.8" x14ac:dyDescent="0.3">
      <c r="E28" s="6" t="s">
        <v>26</v>
      </c>
    </row>
    <row r="29" spans="5:5" x14ac:dyDescent="0.3">
      <c r="E29" s="7"/>
    </row>
    <row r="30" spans="5:5" x14ac:dyDescent="0.3">
      <c r="E30" s="8" t="s">
        <v>27</v>
      </c>
    </row>
    <row r="31" spans="5:5" x14ac:dyDescent="0.3">
      <c r="E31" s="5"/>
    </row>
    <row r="32" spans="5:5" ht="171" x14ac:dyDescent="0.3">
      <c r="E32" s="6" t="s">
        <v>28</v>
      </c>
    </row>
    <row r="33" spans="5:5" x14ac:dyDescent="0.3">
      <c r="E33" s="5"/>
    </row>
    <row r="34" spans="5:5" ht="57" x14ac:dyDescent="0.3">
      <c r="E34" s="6" t="s">
        <v>29</v>
      </c>
    </row>
    <row r="35" spans="5:5" x14ac:dyDescent="0.3">
      <c r="E35" s="9"/>
    </row>
    <row r="36" spans="5:5" ht="34.200000000000003" x14ac:dyDescent="0.3">
      <c r="E36" s="10" t="s">
        <v>30</v>
      </c>
    </row>
    <row r="37" spans="5:5" ht="91.2" x14ac:dyDescent="0.3">
      <c r="E37" s="10" t="s">
        <v>31</v>
      </c>
    </row>
    <row r="38" spans="5:5" ht="79.8" x14ac:dyDescent="0.3">
      <c r="E38" s="10" t="s">
        <v>32</v>
      </c>
    </row>
    <row r="39" spans="5:5" x14ac:dyDescent="0.3">
      <c r="E39" s="5"/>
    </row>
    <row r="40" spans="5:5" ht="125.4" x14ac:dyDescent="0.3">
      <c r="E40" s="6" t="s">
        <v>33</v>
      </c>
    </row>
    <row r="41" spans="5:5" x14ac:dyDescent="0.3">
      <c r="E41" s="5"/>
    </row>
    <row r="42" spans="5:5" x14ac:dyDescent="0.3">
      <c r="E42" s="5"/>
    </row>
    <row r="43" spans="5:5" x14ac:dyDescent="0.3">
      <c r="E43" s="5"/>
    </row>
    <row r="45" spans="5:5" x14ac:dyDescent="0.3">
      <c r="E45" s="5"/>
    </row>
    <row r="46" spans="5:5" x14ac:dyDescent="0.3">
      <c r="E46" s="5"/>
    </row>
    <row r="47" spans="5:5" x14ac:dyDescent="0.3">
      <c r="E47" s="5"/>
    </row>
    <row r="48" spans="5:5" ht="39.6" x14ac:dyDescent="0.3">
      <c r="E48" s="11" t="s">
        <v>34</v>
      </c>
    </row>
    <row r="49" spans="5:5" x14ac:dyDescent="0.3">
      <c r="E49" s="5"/>
    </row>
    <row r="50" spans="5:5" ht="91.2" x14ac:dyDescent="0.3">
      <c r="E50" s="6" t="s">
        <v>35</v>
      </c>
    </row>
    <row r="51" spans="5:5" x14ac:dyDescent="0.3">
      <c r="E51" s="9"/>
    </row>
    <row r="52" spans="5:5" ht="79.8" x14ac:dyDescent="0.3">
      <c r="E52" s="10" t="s">
        <v>36</v>
      </c>
    </row>
    <row r="53" spans="5:5" ht="79.8" x14ac:dyDescent="0.3">
      <c r="E53" s="10" t="s">
        <v>37</v>
      </c>
    </row>
    <row r="54" spans="5:5" ht="91.2" x14ac:dyDescent="0.3">
      <c r="E54" s="10" t="s">
        <v>38</v>
      </c>
    </row>
    <row r="55" spans="5:5" x14ac:dyDescent="0.3">
      <c r="E55" s="5"/>
    </row>
    <row r="56" spans="5:5" x14ac:dyDescent="0.3">
      <c r="E56" s="5"/>
    </row>
    <row r="57" spans="5:5" x14ac:dyDescent="0.3">
      <c r="E57" s="5"/>
    </row>
    <row r="59" spans="5:5" x14ac:dyDescent="0.3">
      <c r="E59" s="5"/>
    </row>
    <row r="60" spans="5:5" x14ac:dyDescent="0.3">
      <c r="E60" s="5"/>
    </row>
    <row r="61" spans="5:5" x14ac:dyDescent="0.3">
      <c r="E61" s="5"/>
    </row>
    <row r="62" spans="5:5" ht="39.6" x14ac:dyDescent="0.3">
      <c r="E62" s="11" t="s">
        <v>39</v>
      </c>
    </row>
    <row r="63" spans="5:5" ht="79.8" x14ac:dyDescent="0.3">
      <c r="E63" s="10" t="s">
        <v>40</v>
      </c>
    </row>
    <row r="64" spans="5:5" ht="102.6" x14ac:dyDescent="0.3">
      <c r="E64" s="10" t="s">
        <v>41</v>
      </c>
    </row>
    <row r="65" spans="5:5" ht="68.400000000000006" x14ac:dyDescent="0.3">
      <c r="E65" s="10" t="s">
        <v>42</v>
      </c>
    </row>
    <row r="66" spans="5:5" x14ac:dyDescent="0.3">
      <c r="E66" s="5"/>
    </row>
    <row r="67" spans="5:5" ht="57" x14ac:dyDescent="0.3">
      <c r="E67" s="6" t="s">
        <v>43</v>
      </c>
    </row>
    <row r="68" spans="5:5" x14ac:dyDescent="0.3">
      <c r="E68" s="5"/>
    </row>
    <row r="69" spans="5:5" x14ac:dyDescent="0.3">
      <c r="E69" s="5"/>
    </row>
    <row r="70" spans="5:5" ht="205.2" x14ac:dyDescent="0.3">
      <c r="E70" s="6" t="s">
        <v>44</v>
      </c>
    </row>
    <row r="71" spans="5:5" x14ac:dyDescent="0.3">
      <c r="E71" s="5"/>
    </row>
    <row r="72" spans="5:5" x14ac:dyDescent="0.3">
      <c r="E72" s="6" t="s">
        <v>45</v>
      </c>
    </row>
    <row r="73" spans="5:5" x14ac:dyDescent="0.3">
      <c r="E73" s="5"/>
    </row>
    <row r="74" spans="5:5" ht="205.2" x14ac:dyDescent="0.3">
      <c r="E74" s="6" t="s">
        <v>46</v>
      </c>
    </row>
    <row r="75" spans="5:5" x14ac:dyDescent="0.3">
      <c r="E75" s="5"/>
    </row>
    <row r="76" spans="5:5" ht="148.19999999999999" x14ac:dyDescent="0.3">
      <c r="E76" s="6" t="s">
        <v>47</v>
      </c>
    </row>
    <row r="77" spans="5:5" x14ac:dyDescent="0.3">
      <c r="E77" s="9"/>
    </row>
    <row r="78" spans="5:5" ht="34.200000000000003" x14ac:dyDescent="0.3">
      <c r="E78" s="10" t="s">
        <v>48</v>
      </c>
    </row>
    <row r="79" spans="5:5" x14ac:dyDescent="0.3">
      <c r="E79" s="10" t="s">
        <v>49</v>
      </c>
    </row>
    <row r="80" spans="5:5" ht="22.8" x14ac:dyDescent="0.3">
      <c r="E80" s="10" t="s">
        <v>50</v>
      </c>
    </row>
    <row r="81" spans="5:5" ht="22.8" x14ac:dyDescent="0.3">
      <c r="E81" s="10" t="s">
        <v>51</v>
      </c>
    </row>
    <row r="82" spans="5:5" ht="22.8" x14ac:dyDescent="0.3">
      <c r="E82" s="10" t="s">
        <v>52</v>
      </c>
    </row>
    <row r="83" spans="5:5" x14ac:dyDescent="0.3">
      <c r="E83" s="5"/>
    </row>
    <row r="84" spans="5:5" ht="79.8" x14ac:dyDescent="0.3">
      <c r="E84" s="6" t="s">
        <v>53</v>
      </c>
    </row>
    <row r="85" spans="5:5" x14ac:dyDescent="0.3">
      <c r="E85" s="9"/>
    </row>
    <row r="86" spans="5:5" ht="45.6" x14ac:dyDescent="0.3">
      <c r="E86" s="10" t="s">
        <v>54</v>
      </c>
    </row>
    <row r="87" spans="5:5" ht="68.400000000000006" x14ac:dyDescent="0.3">
      <c r="E87" s="10" t="s">
        <v>55</v>
      </c>
    </row>
    <row r="88" spans="5:5" ht="45.6" x14ac:dyDescent="0.3">
      <c r="E88" s="10" t="s">
        <v>56</v>
      </c>
    </row>
    <row r="89" spans="5:5" ht="57" x14ac:dyDescent="0.3">
      <c r="E89" s="10" t="s">
        <v>57</v>
      </c>
    </row>
    <row r="90" spans="5:5" ht="34.200000000000003" x14ac:dyDescent="0.3">
      <c r="E90" s="10" t="s">
        <v>58</v>
      </c>
    </row>
    <row r="91" spans="5:5" ht="57" x14ac:dyDescent="0.3">
      <c r="E91" s="10" t="s">
        <v>59</v>
      </c>
    </row>
    <row r="92" spans="5:5" x14ac:dyDescent="0.3">
      <c r="E92" s="5"/>
    </row>
    <row r="93" spans="5:5" ht="57" x14ac:dyDescent="0.3">
      <c r="E93" s="6" t="s">
        <v>60</v>
      </c>
    </row>
    <row r="94" spans="5:5" x14ac:dyDescent="0.3">
      <c r="E94" s="9"/>
    </row>
    <row r="95" spans="5:5" ht="22.8" x14ac:dyDescent="0.3">
      <c r="E95" s="10" t="s">
        <v>61</v>
      </c>
    </row>
    <row r="96" spans="5:5" ht="22.8" x14ac:dyDescent="0.3">
      <c r="E96" s="10" t="s">
        <v>62</v>
      </c>
    </row>
    <row r="97" spans="5:5" ht="45.6" x14ac:dyDescent="0.3">
      <c r="E97" s="10" t="s">
        <v>63</v>
      </c>
    </row>
    <row r="98" spans="5:5" ht="124.8" x14ac:dyDescent="0.3">
      <c r="E98" s="12" t="s">
        <v>64</v>
      </c>
    </row>
    <row r="99" spans="5:5" ht="39.6" x14ac:dyDescent="0.3">
      <c r="E99" s="11" t="s">
        <v>65</v>
      </c>
    </row>
    <row r="100" spans="5:5" x14ac:dyDescent="0.3">
      <c r="E100" s="5"/>
    </row>
    <row r="101" spans="5:5" ht="114" x14ac:dyDescent="0.3">
      <c r="E101" s="6" t="s">
        <v>66</v>
      </c>
    </row>
    <row r="102" spans="5:5" x14ac:dyDescent="0.3">
      <c r="E102" s="5"/>
    </row>
    <row r="103" spans="5:5" ht="26.4" x14ac:dyDescent="0.3">
      <c r="E103" s="11" t="s">
        <v>67</v>
      </c>
    </row>
    <row r="104" spans="5:5" x14ac:dyDescent="0.3">
      <c r="E104" s="5"/>
    </row>
    <row r="105" spans="5:5" ht="125.4" x14ac:dyDescent="0.3">
      <c r="E105" s="6" t="s">
        <v>68</v>
      </c>
    </row>
    <row r="106" spans="5:5" x14ac:dyDescent="0.3">
      <c r="E106" s="5"/>
    </row>
    <row r="107" spans="5:5" ht="26.4" x14ac:dyDescent="0.3">
      <c r="E107" s="11" t="s">
        <v>69</v>
      </c>
    </row>
    <row r="108" spans="5:5" x14ac:dyDescent="0.3">
      <c r="E108" s="5"/>
    </row>
    <row r="109" spans="5:5" ht="57" x14ac:dyDescent="0.3">
      <c r="E109" s="6" t="s">
        <v>70</v>
      </c>
    </row>
    <row r="110" spans="5:5" x14ac:dyDescent="0.3">
      <c r="E110" s="7"/>
    </row>
    <row r="111" spans="5:5" x14ac:dyDescent="0.3">
      <c r="E111" s="14" t="s">
        <v>71</v>
      </c>
    </row>
    <row r="112" spans="5:5" ht="79.2" x14ac:dyDescent="0.3">
      <c r="E112" s="11" t="s">
        <v>72</v>
      </c>
    </row>
    <row r="113" spans="5:5" x14ac:dyDescent="0.3">
      <c r="E113" s="5"/>
    </row>
    <row r="114" spans="5:5" ht="34.200000000000003" x14ac:dyDescent="0.3">
      <c r="E114" s="6" t="s">
        <v>73</v>
      </c>
    </row>
    <row r="115" spans="5:5" x14ac:dyDescent="0.3">
      <c r="E115" s="7"/>
    </row>
    <row r="116" spans="5:5" x14ac:dyDescent="0.3">
      <c r="E116" s="14" t="s">
        <v>74</v>
      </c>
    </row>
    <row r="117" spans="5:5" x14ac:dyDescent="0.3">
      <c r="E117" s="14" t="s">
        <v>75</v>
      </c>
    </row>
    <row r="118" spans="5:5" x14ac:dyDescent="0.3">
      <c r="E118" s="14" t="s">
        <v>76</v>
      </c>
    </row>
    <row r="119" spans="5:5" x14ac:dyDescent="0.3">
      <c r="E119" s="14" t="s">
        <v>77</v>
      </c>
    </row>
    <row r="120" spans="5:5" x14ac:dyDescent="0.3">
      <c r="E120" s="14" t="s">
        <v>78</v>
      </c>
    </row>
    <row r="121" spans="5:5" x14ac:dyDescent="0.3">
      <c r="E121" s="14" t="s">
        <v>79</v>
      </c>
    </row>
    <row r="122" spans="5:5" x14ac:dyDescent="0.3">
      <c r="E122" s="14" t="s">
        <v>80</v>
      </c>
    </row>
    <row r="123" spans="5:5" x14ac:dyDescent="0.3">
      <c r="E123" s="5"/>
    </row>
    <row r="124" spans="5:5" ht="39.6" x14ac:dyDescent="0.3">
      <c r="E124" s="11" t="s">
        <v>81</v>
      </c>
    </row>
    <row r="125" spans="5:5" x14ac:dyDescent="0.3">
      <c r="E125" s="14" t="s">
        <v>82</v>
      </c>
    </row>
    <row r="126" spans="5:5" x14ac:dyDescent="0.3">
      <c r="E126" s="14" t="s">
        <v>83</v>
      </c>
    </row>
    <row r="127" spans="5:5" x14ac:dyDescent="0.3">
      <c r="E127" s="14" t="s">
        <v>84</v>
      </c>
    </row>
    <row r="128" spans="5:5" x14ac:dyDescent="0.3">
      <c r="E128" s="14" t="s">
        <v>85</v>
      </c>
    </row>
    <row r="129" spans="5:5" x14ac:dyDescent="0.3">
      <c r="E129" s="13"/>
    </row>
    <row r="130" spans="5:5" x14ac:dyDescent="0.3">
      <c r="E130" s="14" t="s">
        <v>86</v>
      </c>
    </row>
    <row r="131" spans="5:5" x14ac:dyDescent="0.3">
      <c r="E131" s="14" t="s">
        <v>87</v>
      </c>
    </row>
    <row r="132" spans="5:5" x14ac:dyDescent="0.3">
      <c r="E132" s="13"/>
    </row>
    <row r="133" spans="5:5" x14ac:dyDescent="0.3">
      <c r="E133" s="14" t="s">
        <v>88</v>
      </c>
    </row>
    <row r="134" spans="5:5" x14ac:dyDescent="0.3">
      <c r="E134" s="14" t="s">
        <v>89</v>
      </c>
    </row>
    <row r="135" spans="5:5" x14ac:dyDescent="0.3">
      <c r="E135" s="13"/>
    </row>
    <row r="136" spans="5:5" x14ac:dyDescent="0.3">
      <c r="E136" s="14" t="s">
        <v>90</v>
      </c>
    </row>
    <row r="137" spans="5:5" x14ac:dyDescent="0.3">
      <c r="E137" s="14" t="s">
        <v>91</v>
      </c>
    </row>
    <row r="138" spans="5:5" x14ac:dyDescent="0.3">
      <c r="E138" s="13"/>
    </row>
    <row r="139" spans="5:5" x14ac:dyDescent="0.3">
      <c r="E139" s="14" t="s">
        <v>92</v>
      </c>
    </row>
    <row r="140" spans="5:5" x14ac:dyDescent="0.3">
      <c r="E140" s="14" t="s">
        <v>93</v>
      </c>
    </row>
    <row r="141" spans="5:5" ht="105.6" x14ac:dyDescent="0.3">
      <c r="E141" s="11" t="s">
        <v>94</v>
      </c>
    </row>
    <row r="142" spans="5:5" x14ac:dyDescent="0.3">
      <c r="E142" s="5"/>
    </row>
    <row r="143" spans="5:5" ht="48" x14ac:dyDescent="0.3">
      <c r="E143" s="6" t="s">
        <v>95</v>
      </c>
    </row>
    <row r="144" spans="5:5" x14ac:dyDescent="0.3">
      <c r="E144" s="7"/>
    </row>
    <row r="145" spans="5:5" x14ac:dyDescent="0.3">
      <c r="E145" s="14" t="s">
        <v>96</v>
      </c>
    </row>
    <row r="146" spans="5:5" x14ac:dyDescent="0.3">
      <c r="E146" s="13"/>
    </row>
    <row r="147" spans="5:5" x14ac:dyDescent="0.3">
      <c r="E147" s="14" t="s">
        <v>97</v>
      </c>
    </row>
    <row r="148" spans="5:5" x14ac:dyDescent="0.3">
      <c r="E148" s="14" t="s">
        <v>98</v>
      </c>
    </row>
    <row r="149" spans="5:5" x14ac:dyDescent="0.3">
      <c r="E149" s="13"/>
    </row>
    <row r="150" spans="5:5" x14ac:dyDescent="0.3">
      <c r="E150" s="14" t="s">
        <v>99</v>
      </c>
    </row>
    <row r="151" spans="5:5" x14ac:dyDescent="0.3">
      <c r="E151" s="14" t="s">
        <v>100</v>
      </c>
    </row>
    <row r="152" spans="5:5" x14ac:dyDescent="0.3">
      <c r="E152" s="14" t="s">
        <v>101</v>
      </c>
    </row>
    <row r="153" spans="5:5" x14ac:dyDescent="0.3">
      <c r="E153" s="14" t="s">
        <v>102</v>
      </c>
    </row>
    <row r="154" spans="5:5" x14ac:dyDescent="0.3">
      <c r="E154" s="14" t="s">
        <v>103</v>
      </c>
    </row>
    <row r="155" spans="5:5" x14ac:dyDescent="0.3">
      <c r="E155" s="14" t="s">
        <v>104</v>
      </c>
    </row>
    <row r="156" spans="5:5" x14ac:dyDescent="0.3">
      <c r="E156" s="14" t="s">
        <v>105</v>
      </c>
    </row>
    <row r="157" spans="5:5" x14ac:dyDescent="0.3">
      <c r="E157" s="13"/>
    </row>
    <row r="158" spans="5:5" x14ac:dyDescent="0.3">
      <c r="E158" s="14" t="s">
        <v>106</v>
      </c>
    </row>
    <row r="159" spans="5:5" x14ac:dyDescent="0.3">
      <c r="E159" s="14" t="s">
        <v>107</v>
      </c>
    </row>
    <row r="160" spans="5:5" x14ac:dyDescent="0.3">
      <c r="E160" s="14" t="s">
        <v>108</v>
      </c>
    </row>
    <row r="161" spans="5:5" x14ac:dyDescent="0.3">
      <c r="E161" s="14" t="s">
        <v>109</v>
      </c>
    </row>
    <row r="162" spans="5:5" x14ac:dyDescent="0.3">
      <c r="E162" s="14" t="s">
        <v>110</v>
      </c>
    </row>
    <row r="163" spans="5:5" x14ac:dyDescent="0.3">
      <c r="E163" s="14" t="s">
        <v>111</v>
      </c>
    </row>
    <row r="164" spans="5:5" x14ac:dyDescent="0.3">
      <c r="E164" s="14" t="s">
        <v>112</v>
      </c>
    </row>
    <row r="165" spans="5:5" x14ac:dyDescent="0.3">
      <c r="E165" s="13"/>
    </row>
    <row r="166" spans="5:5" x14ac:dyDescent="0.3">
      <c r="E166" s="14" t="s">
        <v>113</v>
      </c>
    </row>
    <row r="167" spans="5:5" x14ac:dyDescent="0.3">
      <c r="E167" s="14" t="s">
        <v>108</v>
      </c>
    </row>
    <row r="168" spans="5:5" x14ac:dyDescent="0.3">
      <c r="E168" s="14" t="s">
        <v>114</v>
      </c>
    </row>
    <row r="169" spans="5:5" x14ac:dyDescent="0.3">
      <c r="E169" s="14" t="s">
        <v>115</v>
      </c>
    </row>
    <row r="170" spans="5:5" x14ac:dyDescent="0.3">
      <c r="E170" s="14" t="s">
        <v>116</v>
      </c>
    </row>
    <row r="171" spans="5:5" x14ac:dyDescent="0.3">
      <c r="E171" s="13"/>
    </row>
    <row r="172" spans="5:5" x14ac:dyDescent="0.3">
      <c r="E172" s="14" t="s">
        <v>117</v>
      </c>
    </row>
    <row r="173" spans="5:5" x14ac:dyDescent="0.3">
      <c r="E173" s="14" t="s">
        <v>118</v>
      </c>
    </row>
    <row r="174" spans="5:5" x14ac:dyDescent="0.3">
      <c r="E174" s="14" t="s">
        <v>119</v>
      </c>
    </row>
    <row r="175" spans="5:5" x14ac:dyDescent="0.3">
      <c r="E175" s="14" t="s">
        <v>120</v>
      </c>
    </row>
    <row r="176" spans="5:5" x14ac:dyDescent="0.3">
      <c r="E176" s="14" t="s">
        <v>121</v>
      </c>
    </row>
    <row r="177" spans="5:5" x14ac:dyDescent="0.3">
      <c r="E177" s="14" t="s">
        <v>122</v>
      </c>
    </row>
    <row r="178" spans="5:5" x14ac:dyDescent="0.3">
      <c r="E178" s="14" t="s">
        <v>123</v>
      </c>
    </row>
    <row r="179" spans="5:5" x14ac:dyDescent="0.3">
      <c r="E179" s="13"/>
    </row>
    <row r="180" spans="5:5" x14ac:dyDescent="0.3">
      <c r="E180" s="14" t="s">
        <v>124</v>
      </c>
    </row>
    <row r="181" spans="5:5" x14ac:dyDescent="0.3">
      <c r="E181" s="14" t="s">
        <v>125</v>
      </c>
    </row>
    <row r="182" spans="5:5" x14ac:dyDescent="0.3">
      <c r="E182" s="14" t="s">
        <v>126</v>
      </c>
    </row>
    <row r="183" spans="5:5" x14ac:dyDescent="0.3">
      <c r="E183" s="14" t="s">
        <v>127</v>
      </c>
    </row>
    <row r="184" spans="5:5" x14ac:dyDescent="0.3">
      <c r="E184" s="14" t="s">
        <v>128</v>
      </c>
    </row>
    <row r="185" spans="5:5" x14ac:dyDescent="0.3">
      <c r="E185" s="13"/>
    </row>
    <row r="186" spans="5:5" x14ac:dyDescent="0.3">
      <c r="E186" s="14" t="s">
        <v>129</v>
      </c>
    </row>
    <row r="187" spans="5:5" x14ac:dyDescent="0.3">
      <c r="E187" s="14" t="s">
        <v>130</v>
      </c>
    </row>
    <row r="188" spans="5:5" x14ac:dyDescent="0.3">
      <c r="E188" s="5"/>
    </row>
    <row r="189" spans="5:5" ht="39.6" x14ac:dyDescent="0.3">
      <c r="E189" s="11" t="s">
        <v>131</v>
      </c>
    </row>
    <row r="190" spans="5:5" ht="22.8" x14ac:dyDescent="0.3">
      <c r="E190" s="10" t="s">
        <v>132</v>
      </c>
    </row>
    <row r="191" spans="5:5" ht="22.8" x14ac:dyDescent="0.3">
      <c r="E191" s="10" t="s">
        <v>133</v>
      </c>
    </row>
    <row r="192" spans="5:5" ht="70.8" x14ac:dyDescent="0.3">
      <c r="E192" s="10" t="s">
        <v>134</v>
      </c>
    </row>
    <row r="193" spans="5:5" x14ac:dyDescent="0.3">
      <c r="E193" s="5"/>
    </row>
    <row r="194" spans="5:5" ht="148.19999999999999" x14ac:dyDescent="0.3">
      <c r="E194" s="6" t="s">
        <v>135</v>
      </c>
    </row>
    <row r="195" spans="5:5" x14ac:dyDescent="0.3">
      <c r="E195" s="5"/>
    </row>
    <row r="196" spans="5:5" x14ac:dyDescent="0.3">
      <c r="E196" s="5"/>
    </row>
    <row r="197" spans="5:5" ht="57" x14ac:dyDescent="0.3">
      <c r="E197" s="6" t="s">
        <v>136</v>
      </c>
    </row>
    <row r="198" spans="5:5" x14ac:dyDescent="0.3">
      <c r="E198" s="5"/>
    </row>
    <row r="199" spans="5:5" ht="68.400000000000006" x14ac:dyDescent="0.3">
      <c r="E199" s="6" t="s">
        <v>137</v>
      </c>
    </row>
    <row r="200" spans="5:5" ht="114" x14ac:dyDescent="0.3">
      <c r="E200" s="6" t="s">
        <v>138</v>
      </c>
    </row>
    <row r="201" spans="5:5" x14ac:dyDescent="0.3">
      <c r="E201" s="5"/>
    </row>
    <row r="202" spans="5:5" x14ac:dyDescent="0.3">
      <c r="E202" s="5"/>
    </row>
    <row r="203" spans="5:5" x14ac:dyDescent="0.3">
      <c r="E203" s="5"/>
    </row>
    <row r="205" spans="5:5" x14ac:dyDescent="0.3">
      <c r="E205" s="5"/>
    </row>
    <row r="206" spans="5:5" x14ac:dyDescent="0.3">
      <c r="E206" s="5"/>
    </row>
    <row r="207" spans="5:5" x14ac:dyDescent="0.3">
      <c r="E207" s="5"/>
    </row>
    <row r="208" spans="5:5" ht="297" x14ac:dyDescent="0.3">
      <c r="E208" s="15" t="s">
        <v>139</v>
      </c>
    </row>
    <row r="209" spans="5:5" ht="78" x14ac:dyDescent="0.3">
      <c r="E209" s="12" t="s">
        <v>140</v>
      </c>
    </row>
    <row r="210" spans="5:5" ht="45.6" x14ac:dyDescent="0.3">
      <c r="E210" s="10" t="s">
        <v>141</v>
      </c>
    </row>
    <row r="211" spans="5:5" ht="22.8" x14ac:dyDescent="0.3">
      <c r="E211" s="10" t="s">
        <v>142</v>
      </c>
    </row>
    <row r="212" spans="5:5" ht="34.200000000000003" x14ac:dyDescent="0.3">
      <c r="E212" s="10" t="s">
        <v>143</v>
      </c>
    </row>
    <row r="213" spans="5:5" ht="22.8" x14ac:dyDescent="0.3">
      <c r="E213" s="10" t="s">
        <v>144</v>
      </c>
    </row>
    <row r="214" spans="5:5" x14ac:dyDescent="0.3">
      <c r="E214" s="5"/>
    </row>
    <row r="215" spans="5:5" x14ac:dyDescent="0.3">
      <c r="E215" s="5"/>
    </row>
    <row r="216" spans="5:5" x14ac:dyDescent="0.3">
      <c r="E216" s="5"/>
    </row>
    <row r="218" spans="5:5" x14ac:dyDescent="0.3">
      <c r="E218" s="5"/>
    </row>
    <row r="219" spans="5:5" x14ac:dyDescent="0.3">
      <c r="E219" s="5"/>
    </row>
    <row r="220" spans="5:5" x14ac:dyDescent="0.3">
      <c r="E220" s="5"/>
    </row>
    <row r="221" spans="5:5" ht="124.8" x14ac:dyDescent="0.3">
      <c r="E221" s="12" t="s">
        <v>145</v>
      </c>
    </row>
    <row r="222" spans="5:5" x14ac:dyDescent="0.3">
      <c r="E222" s="5"/>
    </row>
    <row r="223" spans="5:5" ht="34.200000000000003" x14ac:dyDescent="0.3">
      <c r="E223" s="6" t="s">
        <v>146</v>
      </c>
    </row>
    <row r="224" spans="5:5" x14ac:dyDescent="0.3">
      <c r="E224" s="7"/>
    </row>
    <row r="225" spans="5:5" x14ac:dyDescent="0.3">
      <c r="E225" s="16" t="s">
        <v>147</v>
      </c>
    </row>
    <row r="226" spans="5:5" x14ac:dyDescent="0.3">
      <c r="E226" s="5"/>
    </row>
    <row r="227" spans="5:5" x14ac:dyDescent="0.3">
      <c r="E227" s="5"/>
    </row>
    <row r="228" spans="5:5" x14ac:dyDescent="0.3">
      <c r="E228" s="5"/>
    </row>
    <row r="230" spans="5:5" x14ac:dyDescent="0.3">
      <c r="E230" s="5"/>
    </row>
    <row r="231" spans="5:5" x14ac:dyDescent="0.3">
      <c r="E231" s="5"/>
    </row>
    <row r="232" spans="5:5" x14ac:dyDescent="0.3">
      <c r="E232" s="5"/>
    </row>
    <row r="233" spans="5:5" ht="78" x14ac:dyDescent="0.3">
      <c r="E233" s="12" t="s">
        <v>148</v>
      </c>
    </row>
    <row r="234" spans="5:5" x14ac:dyDescent="0.3">
      <c r="E234" s="16" t="s">
        <v>149</v>
      </c>
    </row>
    <row r="235" spans="5:5" x14ac:dyDescent="0.3">
      <c r="E235" s="16" t="s">
        <v>150</v>
      </c>
    </row>
    <row r="236" spans="5:5" x14ac:dyDescent="0.3">
      <c r="E236" s="5"/>
    </row>
    <row r="237" spans="5:5" x14ac:dyDescent="0.3">
      <c r="E237" s="5"/>
    </row>
    <row r="238" spans="5:5" x14ac:dyDescent="0.3">
      <c r="E238" s="5"/>
    </row>
    <row r="240" spans="5:5" x14ac:dyDescent="0.3">
      <c r="E240" s="5"/>
    </row>
    <row r="241" spans="5:5" x14ac:dyDescent="0.3">
      <c r="E241" s="5"/>
    </row>
    <row r="242" spans="5:5" x14ac:dyDescent="0.3">
      <c r="E242" s="5"/>
    </row>
    <row r="243" spans="5:5" ht="78" x14ac:dyDescent="0.3">
      <c r="E243" s="12" t="s">
        <v>151</v>
      </c>
    </row>
    <row r="244" spans="5:5" x14ac:dyDescent="0.3">
      <c r="E244" s="16" t="s">
        <v>152</v>
      </c>
    </row>
    <row r="245" spans="5:5" x14ac:dyDescent="0.3">
      <c r="E245" s="16" t="s">
        <v>153</v>
      </c>
    </row>
    <row r="246" spans="5:5" x14ac:dyDescent="0.3">
      <c r="E246" s="5"/>
    </row>
    <row r="247" spans="5:5" x14ac:dyDescent="0.3">
      <c r="E247" s="5"/>
    </row>
    <row r="248" spans="5:5" x14ac:dyDescent="0.3">
      <c r="E248" s="5"/>
    </row>
    <row r="250" spans="5:5" x14ac:dyDescent="0.3">
      <c r="E250" s="5"/>
    </row>
    <row r="251" spans="5:5" x14ac:dyDescent="0.3">
      <c r="E251" s="5"/>
    </row>
    <row r="252" spans="5:5" x14ac:dyDescent="0.3">
      <c r="E252" s="5"/>
    </row>
    <row r="253" spans="5:5" ht="46.8" x14ac:dyDescent="0.3">
      <c r="E253" s="12" t="s">
        <v>154</v>
      </c>
    </row>
    <row r="254" spans="5:5" x14ac:dyDescent="0.3">
      <c r="E254" s="16" t="s">
        <v>155</v>
      </c>
    </row>
    <row r="255" spans="5:5" x14ac:dyDescent="0.3">
      <c r="E255" s="5"/>
    </row>
    <row r="256" spans="5:5" x14ac:dyDescent="0.3">
      <c r="E256" s="5"/>
    </row>
    <row r="257" spans="5:5" x14ac:dyDescent="0.3">
      <c r="E257" s="5"/>
    </row>
    <row r="259" spans="5:5" x14ac:dyDescent="0.3">
      <c r="E259" s="5"/>
    </row>
    <row r="260" spans="5:5" x14ac:dyDescent="0.3">
      <c r="E260" s="5"/>
    </row>
    <row r="261" spans="5:5" x14ac:dyDescent="0.3">
      <c r="E261" s="5"/>
    </row>
    <row r="262" spans="5:5" ht="62.4" x14ac:dyDescent="0.3">
      <c r="E262" s="12" t="s">
        <v>156</v>
      </c>
    </row>
    <row r="263" spans="5:5" x14ac:dyDescent="0.3">
      <c r="E263" s="5"/>
    </row>
    <row r="264" spans="5:5" ht="22.8" x14ac:dyDescent="0.3">
      <c r="E264" s="6" t="s">
        <v>157</v>
      </c>
    </row>
    <row r="265" spans="5:5" x14ac:dyDescent="0.3">
      <c r="E265" s="9"/>
    </row>
    <row r="266" spans="5:5" ht="34.200000000000003" x14ac:dyDescent="0.3">
      <c r="E266" s="10" t="s">
        <v>158</v>
      </c>
    </row>
    <row r="267" spans="5:5" ht="87" x14ac:dyDescent="0.3">
      <c r="E267" s="10" t="s">
        <v>159</v>
      </c>
    </row>
    <row r="268" spans="5:5" ht="68.400000000000006" x14ac:dyDescent="0.3">
      <c r="E268" s="10" t="s">
        <v>160</v>
      </c>
    </row>
    <row r="269" spans="5:5" x14ac:dyDescent="0.3">
      <c r="E269" s="5"/>
    </row>
    <row r="270" spans="5:5" ht="45.6" x14ac:dyDescent="0.3">
      <c r="E270" s="6" t="s">
        <v>161</v>
      </c>
    </row>
    <row r="271" spans="5:5" x14ac:dyDescent="0.3">
      <c r="E271" s="7"/>
    </row>
    <row r="272" spans="5:5" x14ac:dyDescent="0.3">
      <c r="E272" s="16" t="s">
        <v>162</v>
      </c>
    </row>
    <row r="273" spans="5:5" x14ac:dyDescent="0.3">
      <c r="E273" s="5"/>
    </row>
    <row r="274" spans="5:5" ht="94.8" x14ac:dyDescent="0.3">
      <c r="E274" s="6" t="s">
        <v>163</v>
      </c>
    </row>
    <row r="275" spans="5:5" x14ac:dyDescent="0.3">
      <c r="E275" s="5"/>
    </row>
    <row r="276" spans="5:5" x14ac:dyDescent="0.3">
      <c r="E276" s="5"/>
    </row>
    <row r="277" spans="5:5" x14ac:dyDescent="0.3">
      <c r="E277" s="5"/>
    </row>
    <row r="279" spans="5:5" x14ac:dyDescent="0.3">
      <c r="E279" s="5"/>
    </row>
    <row r="280" spans="5:5" x14ac:dyDescent="0.3">
      <c r="E280" s="5"/>
    </row>
    <row r="281" spans="5:5" x14ac:dyDescent="0.3">
      <c r="E281" s="5"/>
    </row>
    <row r="282" spans="5:5" ht="62.4" x14ac:dyDescent="0.3">
      <c r="E282" s="12" t="s">
        <v>164</v>
      </c>
    </row>
    <row r="283" spans="5:5" x14ac:dyDescent="0.3">
      <c r="E283" s="16" t="s">
        <v>165</v>
      </c>
    </row>
    <row r="284" spans="5:5" x14ac:dyDescent="0.3">
      <c r="E284" s="5"/>
    </row>
    <row r="285" spans="5:5" x14ac:dyDescent="0.3">
      <c r="E285" s="5"/>
    </row>
    <row r="286" spans="5:5" x14ac:dyDescent="0.3">
      <c r="E286" s="5"/>
    </row>
    <row r="288" spans="5:5" x14ac:dyDescent="0.3">
      <c r="E288" s="5"/>
    </row>
    <row r="289" spans="5:5" x14ac:dyDescent="0.3">
      <c r="E289" s="5"/>
    </row>
    <row r="290" spans="5:5" x14ac:dyDescent="0.3">
      <c r="E290" s="5"/>
    </row>
    <row r="291" spans="5:5" ht="62.4" x14ac:dyDescent="0.3">
      <c r="E291" s="12" t="s">
        <v>166</v>
      </c>
    </row>
    <row r="292" spans="5:5" x14ac:dyDescent="0.3">
      <c r="E292" s="16" t="s">
        <v>167</v>
      </c>
    </row>
    <row r="293" spans="5:5" x14ac:dyDescent="0.3">
      <c r="E293" s="5"/>
    </row>
    <row r="294" spans="5:5" x14ac:dyDescent="0.3">
      <c r="E294" s="5"/>
    </row>
    <row r="295" spans="5:5" x14ac:dyDescent="0.3">
      <c r="E295" s="5"/>
    </row>
    <row r="297" spans="5:5" x14ac:dyDescent="0.3">
      <c r="E297" s="5"/>
    </row>
    <row r="298" spans="5:5" x14ac:dyDescent="0.3">
      <c r="E298" s="5"/>
    </row>
    <row r="299" spans="5:5" x14ac:dyDescent="0.3">
      <c r="E299" s="5"/>
    </row>
    <row r="300" spans="5:5" ht="62.4" x14ac:dyDescent="0.3">
      <c r="E300" s="12" t="s">
        <v>168</v>
      </c>
    </row>
    <row r="301" spans="5:5" x14ac:dyDescent="0.3">
      <c r="E301" s="16" t="s">
        <v>169</v>
      </c>
    </row>
    <row r="302" spans="5:5" x14ac:dyDescent="0.3">
      <c r="E302" s="16" t="s">
        <v>170</v>
      </c>
    </row>
    <row r="303" spans="5:5" x14ac:dyDescent="0.3">
      <c r="E303" s="5"/>
    </row>
    <row r="304" spans="5:5" x14ac:dyDescent="0.3">
      <c r="E304" s="5"/>
    </row>
    <row r="305" spans="5:5" x14ac:dyDescent="0.3">
      <c r="E305" s="5"/>
    </row>
    <row r="307" spans="5:5" x14ac:dyDescent="0.3">
      <c r="E307" s="5"/>
    </row>
    <row r="308" spans="5:5" x14ac:dyDescent="0.3">
      <c r="E308" s="5"/>
    </row>
    <row r="309" spans="5:5" x14ac:dyDescent="0.3">
      <c r="E309" s="5"/>
    </row>
    <row r="310" spans="5:5" ht="78" x14ac:dyDescent="0.3">
      <c r="E310" s="12" t="s">
        <v>171</v>
      </c>
    </row>
    <row r="311" spans="5:5" ht="34.200000000000003" x14ac:dyDescent="0.3">
      <c r="E311" s="10" t="s">
        <v>172</v>
      </c>
    </row>
    <row r="312" spans="5:5" ht="34.200000000000003" x14ac:dyDescent="0.3">
      <c r="E312" s="10" t="s">
        <v>173</v>
      </c>
    </row>
    <row r="313" spans="5:5" ht="34.200000000000003" x14ac:dyDescent="0.3">
      <c r="E313" s="10" t="s">
        <v>174</v>
      </c>
    </row>
    <row r="314" spans="5:5" x14ac:dyDescent="0.3">
      <c r="E314" s="5"/>
    </row>
    <row r="315" spans="5:5" x14ac:dyDescent="0.3">
      <c r="E315" s="5"/>
    </row>
    <row r="316" spans="5:5" x14ac:dyDescent="0.3">
      <c r="E316" s="5"/>
    </row>
    <row r="318" spans="5:5" x14ac:dyDescent="0.3">
      <c r="E318" s="5"/>
    </row>
    <row r="319" spans="5:5" x14ac:dyDescent="0.3">
      <c r="E319" s="5"/>
    </row>
    <row r="320" spans="5:5" x14ac:dyDescent="0.3">
      <c r="E320" s="5"/>
    </row>
    <row r="321" spans="5:5" ht="78" x14ac:dyDescent="0.3">
      <c r="E321" s="12" t="s">
        <v>175</v>
      </c>
    </row>
    <row r="322" spans="5:5" x14ac:dyDescent="0.3">
      <c r="E322" s="5"/>
    </row>
    <row r="323" spans="5:5" x14ac:dyDescent="0.3">
      <c r="E323" s="6" t="s">
        <v>176</v>
      </c>
    </row>
    <row r="324" spans="5:5" x14ac:dyDescent="0.3">
      <c r="E324" s="9"/>
    </row>
    <row r="325" spans="5:5" ht="22.8" x14ac:dyDescent="0.3">
      <c r="E325" s="10" t="s">
        <v>177</v>
      </c>
    </row>
    <row r="326" spans="5:5" ht="57" x14ac:dyDescent="0.3">
      <c r="E326" s="10" t="s">
        <v>178</v>
      </c>
    </row>
    <row r="327" spans="5:5" x14ac:dyDescent="0.3">
      <c r="E327" s="5"/>
    </row>
    <row r="328" spans="5:5" x14ac:dyDescent="0.3">
      <c r="E328" s="5"/>
    </row>
    <row r="329" spans="5:5" x14ac:dyDescent="0.3">
      <c r="E329" s="5"/>
    </row>
    <row r="331" spans="5:5" x14ac:dyDescent="0.3">
      <c r="E331" s="5"/>
    </row>
    <row r="332" spans="5:5" x14ac:dyDescent="0.3">
      <c r="E332" s="5"/>
    </row>
    <row r="333" spans="5:5" x14ac:dyDescent="0.3">
      <c r="E333" s="5"/>
    </row>
    <row r="334" spans="5:5" ht="109.2" x14ac:dyDescent="0.3">
      <c r="E334" s="12" t="s">
        <v>179</v>
      </c>
    </row>
    <row r="335" spans="5:5" x14ac:dyDescent="0.3">
      <c r="E335" s="5"/>
    </row>
    <row r="336" spans="5:5" ht="34.200000000000003" x14ac:dyDescent="0.3">
      <c r="E336" s="6" t="s">
        <v>180</v>
      </c>
    </row>
    <row r="337" spans="5:5" x14ac:dyDescent="0.3">
      <c r="E337" s="9"/>
    </row>
    <row r="338" spans="5:5" ht="22.8" x14ac:dyDescent="0.3">
      <c r="E338" s="10" t="s">
        <v>181</v>
      </c>
    </row>
    <row r="339" spans="5:5" ht="22.8" x14ac:dyDescent="0.3">
      <c r="E339" s="10" t="s">
        <v>182</v>
      </c>
    </row>
    <row r="340" spans="5:5" ht="79.8" x14ac:dyDescent="0.3">
      <c r="E340" s="10" t="s">
        <v>183</v>
      </c>
    </row>
    <row r="341" spans="5:5" x14ac:dyDescent="0.3">
      <c r="E341" s="5"/>
    </row>
    <row r="342" spans="5:5" x14ac:dyDescent="0.3">
      <c r="E342" s="5"/>
    </row>
    <row r="343" spans="5:5" x14ac:dyDescent="0.3">
      <c r="E343" s="5"/>
    </row>
    <row r="345" spans="5:5" x14ac:dyDescent="0.3">
      <c r="E345" s="5"/>
    </row>
    <row r="346" spans="5:5" x14ac:dyDescent="0.3">
      <c r="E346" s="5"/>
    </row>
    <row r="347" spans="5:5" x14ac:dyDescent="0.3">
      <c r="E347" s="5"/>
    </row>
    <row r="348" spans="5:5" ht="46.8" x14ac:dyDescent="0.3">
      <c r="E348" s="12" t="s">
        <v>184</v>
      </c>
    </row>
    <row r="349" spans="5:5" x14ac:dyDescent="0.3">
      <c r="E349" s="5"/>
    </row>
    <row r="350" spans="5:5" ht="34.200000000000003" x14ac:dyDescent="0.3">
      <c r="E350" s="6" t="s">
        <v>185</v>
      </c>
    </row>
    <row r="351" spans="5:5" x14ac:dyDescent="0.3">
      <c r="E351" s="5"/>
    </row>
    <row r="352" spans="5:5" ht="105.6" x14ac:dyDescent="0.3">
      <c r="E352" s="11" t="s">
        <v>186</v>
      </c>
    </row>
    <row r="353" spans="5:5" x14ac:dyDescent="0.3">
      <c r="E353" s="5"/>
    </row>
    <row r="354" spans="5:5" ht="68.400000000000006" x14ac:dyDescent="0.3">
      <c r="E354" s="6" t="s">
        <v>187</v>
      </c>
    </row>
    <row r="355" spans="5:5" x14ac:dyDescent="0.3">
      <c r="E355" s="5"/>
    </row>
    <row r="356" spans="5:5" x14ac:dyDescent="0.3">
      <c r="E356" s="5"/>
    </row>
    <row r="357" spans="5:5" ht="409.6" x14ac:dyDescent="0.3">
      <c r="E357" s="6" t="s">
        <v>188</v>
      </c>
    </row>
    <row r="358" spans="5:5" x14ac:dyDescent="0.3">
      <c r="E358" s="5"/>
    </row>
    <row r="359" spans="5:5" ht="79.8" x14ac:dyDescent="0.3">
      <c r="E359" s="6" t="s">
        <v>189</v>
      </c>
    </row>
    <row r="360" spans="5:5" x14ac:dyDescent="0.3">
      <c r="E360" s="5"/>
    </row>
    <row r="361" spans="5:5" ht="91.2" x14ac:dyDescent="0.3">
      <c r="E361" s="6" t="s">
        <v>190</v>
      </c>
    </row>
    <row r="362" spans="5:5" x14ac:dyDescent="0.3">
      <c r="E362" s="5"/>
    </row>
    <row r="363" spans="5:5" x14ac:dyDescent="0.3">
      <c r="E363" s="5"/>
    </row>
    <row r="364" spans="5:5" x14ac:dyDescent="0.3">
      <c r="E364" s="5"/>
    </row>
    <row r="366" spans="5:5" x14ac:dyDescent="0.3">
      <c r="E366" s="5"/>
    </row>
    <row r="367" spans="5:5" x14ac:dyDescent="0.3">
      <c r="E367" s="5"/>
    </row>
    <row r="368" spans="5:5" x14ac:dyDescent="0.3">
      <c r="E368" s="5"/>
    </row>
    <row r="369" spans="5:5" ht="99" x14ac:dyDescent="0.3">
      <c r="E369" s="15" t="s">
        <v>191</v>
      </c>
    </row>
    <row r="370" spans="5:5" x14ac:dyDescent="0.3">
      <c r="E370" s="5"/>
    </row>
    <row r="371" spans="5:5" ht="45.6" x14ac:dyDescent="0.3">
      <c r="E371" s="6" t="s">
        <v>192</v>
      </c>
    </row>
    <row r="372" spans="5:5" x14ac:dyDescent="0.3">
      <c r="E372" s="7"/>
    </row>
    <row r="373" spans="5:5" x14ac:dyDescent="0.3">
      <c r="E373" s="16" t="s">
        <v>193</v>
      </c>
    </row>
    <row r="374" spans="5:5" x14ac:dyDescent="0.3">
      <c r="E374" s="16" t="s">
        <v>194</v>
      </c>
    </row>
    <row r="375" spans="5:5" x14ac:dyDescent="0.3">
      <c r="E375" s="5"/>
    </row>
    <row r="376" spans="5:5" ht="97.2" x14ac:dyDescent="0.3">
      <c r="E376" s="6" t="s">
        <v>195</v>
      </c>
    </row>
    <row r="377" spans="5:5" x14ac:dyDescent="0.3">
      <c r="E377" s="5"/>
    </row>
    <row r="378" spans="5:5" x14ac:dyDescent="0.3">
      <c r="E378" s="5"/>
    </row>
    <row r="379" spans="5:5" x14ac:dyDescent="0.3">
      <c r="E379" s="5"/>
    </row>
    <row r="381" spans="5:5" x14ac:dyDescent="0.3">
      <c r="E381" s="5"/>
    </row>
    <row r="382" spans="5:5" x14ac:dyDescent="0.3">
      <c r="E382" s="5"/>
    </row>
    <row r="383" spans="5:5" x14ac:dyDescent="0.3">
      <c r="E383" s="5"/>
    </row>
    <row r="384" spans="5:5" ht="109.2" x14ac:dyDescent="0.3">
      <c r="E384" s="12" t="s">
        <v>196</v>
      </c>
    </row>
    <row r="385" spans="5:5" x14ac:dyDescent="0.3">
      <c r="E385" s="16" t="s">
        <v>193</v>
      </c>
    </row>
    <row r="386" spans="5:5" x14ac:dyDescent="0.3">
      <c r="E386" s="16" t="s">
        <v>197</v>
      </c>
    </row>
    <row r="387" spans="5:5" x14ac:dyDescent="0.3">
      <c r="E387" s="5"/>
    </row>
    <row r="388" spans="5:5" x14ac:dyDescent="0.3">
      <c r="E388" s="5"/>
    </row>
    <row r="389" spans="5:5" x14ac:dyDescent="0.3">
      <c r="E389" s="5"/>
    </row>
    <row r="391" spans="5:5" x14ac:dyDescent="0.3">
      <c r="E391" s="5"/>
    </row>
    <row r="392" spans="5:5" x14ac:dyDescent="0.3">
      <c r="E392" s="5"/>
    </row>
    <row r="393" spans="5:5" x14ac:dyDescent="0.3">
      <c r="E393" s="5"/>
    </row>
    <row r="394" spans="5:5" ht="78" x14ac:dyDescent="0.3">
      <c r="E394" s="12" t="s">
        <v>198</v>
      </c>
    </row>
    <row r="395" spans="5:5" x14ac:dyDescent="0.3">
      <c r="E395" s="16" t="s">
        <v>167</v>
      </c>
    </row>
    <row r="396" spans="5:5" x14ac:dyDescent="0.3">
      <c r="E396" s="5"/>
    </row>
    <row r="397" spans="5:5" x14ac:dyDescent="0.3">
      <c r="E397" s="5"/>
    </row>
    <row r="398" spans="5:5" x14ac:dyDescent="0.3">
      <c r="E398" s="5"/>
    </row>
    <row r="400" spans="5:5" x14ac:dyDescent="0.3">
      <c r="E400" s="5"/>
    </row>
    <row r="401" spans="5:5" x14ac:dyDescent="0.3">
      <c r="E401" s="5"/>
    </row>
    <row r="402" spans="5:5" x14ac:dyDescent="0.3">
      <c r="E402" s="5"/>
    </row>
    <row r="403" spans="5:5" ht="93.6" x14ac:dyDescent="0.3">
      <c r="E403" s="12" t="s">
        <v>199</v>
      </c>
    </row>
    <row r="404" spans="5:5" ht="70.8" x14ac:dyDescent="0.3">
      <c r="E404" s="17" t="s">
        <v>200</v>
      </c>
    </row>
    <row r="405" spans="5:5" ht="82.2" x14ac:dyDescent="0.3">
      <c r="E405" s="17" t="s">
        <v>201</v>
      </c>
    </row>
    <row r="406" spans="5:5" ht="93.6" x14ac:dyDescent="0.3">
      <c r="E406" s="17" t="s">
        <v>202</v>
      </c>
    </row>
    <row r="407" spans="5:5" x14ac:dyDescent="0.3">
      <c r="E407" s="5"/>
    </row>
    <row r="408" spans="5:5" x14ac:dyDescent="0.3">
      <c r="E408" s="5"/>
    </row>
    <row r="409" spans="5:5" x14ac:dyDescent="0.3">
      <c r="E409" s="5"/>
    </row>
    <row r="411" spans="5:5" x14ac:dyDescent="0.3">
      <c r="E411" s="5"/>
    </row>
    <row r="412" spans="5:5" x14ac:dyDescent="0.3">
      <c r="E412" s="5"/>
    </row>
    <row r="413" spans="5:5" x14ac:dyDescent="0.3">
      <c r="E413" s="5"/>
    </row>
    <row r="414" spans="5:5" ht="93.6" x14ac:dyDescent="0.3">
      <c r="E414" s="12" t="s">
        <v>203</v>
      </c>
    </row>
    <row r="415" spans="5:5" x14ac:dyDescent="0.3">
      <c r="E415" s="16" t="s">
        <v>204</v>
      </c>
    </row>
    <row r="416" spans="5:5" x14ac:dyDescent="0.3">
      <c r="E416" s="5"/>
    </row>
    <row r="417" spans="5:5" x14ac:dyDescent="0.3">
      <c r="E417" s="5"/>
    </row>
    <row r="418" spans="5:5" x14ac:dyDescent="0.3">
      <c r="E418" s="5"/>
    </row>
    <row r="420" spans="5:5" x14ac:dyDescent="0.3">
      <c r="E420" s="5"/>
    </row>
    <row r="421" spans="5:5" x14ac:dyDescent="0.3">
      <c r="E421" s="5"/>
    </row>
    <row r="422" spans="5:5" x14ac:dyDescent="0.3">
      <c r="E422" s="5"/>
    </row>
    <row r="423" spans="5:5" ht="45.6" x14ac:dyDescent="0.3">
      <c r="E423" s="6" t="s">
        <v>205</v>
      </c>
    </row>
    <row r="424" spans="5:5" x14ac:dyDescent="0.3">
      <c r="E424" s="7"/>
    </row>
    <row r="425" spans="5:5" x14ac:dyDescent="0.3">
      <c r="E425" s="16" t="s">
        <v>170</v>
      </c>
    </row>
    <row r="426" spans="5:5" x14ac:dyDescent="0.3">
      <c r="E426" s="5"/>
    </row>
    <row r="427" spans="5:5" x14ac:dyDescent="0.3">
      <c r="E427" s="5"/>
    </row>
    <row r="428" spans="5:5" x14ac:dyDescent="0.3">
      <c r="E428" s="5"/>
    </row>
    <row r="430" spans="5:5" x14ac:dyDescent="0.3">
      <c r="E430" s="5"/>
    </row>
    <row r="431" spans="5:5" x14ac:dyDescent="0.3">
      <c r="E431" s="5"/>
    </row>
    <row r="432" spans="5:5" x14ac:dyDescent="0.3">
      <c r="E432" s="5"/>
    </row>
    <row r="433" spans="5:5" ht="79.8" x14ac:dyDescent="0.3">
      <c r="E433" s="6" t="s">
        <v>206</v>
      </c>
    </row>
    <row r="434" spans="5:5" ht="148.19999999999999" x14ac:dyDescent="0.3">
      <c r="E434" s="18" t="s">
        <v>207</v>
      </c>
    </row>
    <row r="435" spans="5:5" x14ac:dyDescent="0.3">
      <c r="E435" s="5"/>
    </row>
    <row r="436" spans="5:5" x14ac:dyDescent="0.3">
      <c r="E436" s="5"/>
    </row>
    <row r="437" spans="5:5" x14ac:dyDescent="0.3">
      <c r="E437" s="5"/>
    </row>
    <row r="438" spans="5:5" x14ac:dyDescent="0.3">
      <c r="E438" s="5"/>
    </row>
    <row r="439" spans="5:5" ht="409.6" x14ac:dyDescent="0.3">
      <c r="E439" s="6" t="s">
        <v>208</v>
      </c>
    </row>
    <row r="440" spans="5:5" x14ac:dyDescent="0.3">
      <c r="E440" s="5"/>
    </row>
    <row r="441" spans="5:5" ht="102.6" x14ac:dyDescent="0.3">
      <c r="E441" s="6" t="s">
        <v>209</v>
      </c>
    </row>
    <row r="442" spans="5:5" x14ac:dyDescent="0.3">
      <c r="E442" s="5"/>
    </row>
    <row r="443" spans="5:5" x14ac:dyDescent="0.3">
      <c r="E443" s="5"/>
    </row>
    <row r="444" spans="5:5" x14ac:dyDescent="0.3">
      <c r="E444" s="5"/>
    </row>
    <row r="446" spans="5:5" x14ac:dyDescent="0.3">
      <c r="E446" s="5"/>
    </row>
    <row r="447" spans="5:5" x14ac:dyDescent="0.3">
      <c r="E447" s="5"/>
    </row>
    <row r="448" spans="5:5" x14ac:dyDescent="0.3">
      <c r="E448" s="5"/>
    </row>
    <row r="449" spans="5:5" ht="158.4" x14ac:dyDescent="0.3">
      <c r="E449" s="15" t="s">
        <v>210</v>
      </c>
    </row>
    <row r="450" spans="5:5" ht="39.6" x14ac:dyDescent="0.3">
      <c r="E450" s="11" t="s">
        <v>211</v>
      </c>
    </row>
    <row r="451" spans="5:5" x14ac:dyDescent="0.3">
      <c r="E451" s="16" t="s">
        <v>193</v>
      </c>
    </row>
    <row r="452" spans="5:5" x14ac:dyDescent="0.3">
      <c r="E452" s="5"/>
    </row>
    <row r="453" spans="5:5" x14ac:dyDescent="0.3">
      <c r="E453" s="5"/>
    </row>
    <row r="454" spans="5:5" x14ac:dyDescent="0.3">
      <c r="E454" s="5"/>
    </row>
    <row r="456" spans="5:5" x14ac:dyDescent="0.3">
      <c r="E456" s="5"/>
    </row>
    <row r="457" spans="5:5" x14ac:dyDescent="0.3">
      <c r="E457" s="5"/>
    </row>
    <row r="458" spans="5:5" x14ac:dyDescent="0.3">
      <c r="E458" s="5"/>
    </row>
    <row r="459" spans="5:5" ht="66" x14ac:dyDescent="0.3">
      <c r="E459" s="11" t="s">
        <v>212</v>
      </c>
    </row>
    <row r="460" spans="5:5" x14ac:dyDescent="0.3">
      <c r="E460" s="5"/>
    </row>
    <row r="461" spans="5:5" ht="45.6" x14ac:dyDescent="0.3">
      <c r="E461" s="6" t="s">
        <v>213</v>
      </c>
    </row>
    <row r="462" spans="5:5" x14ac:dyDescent="0.3">
      <c r="E462" s="7"/>
    </row>
    <row r="463" spans="5:5" x14ac:dyDescent="0.3">
      <c r="E463" s="16" t="s">
        <v>214</v>
      </c>
    </row>
    <row r="464" spans="5:5" x14ac:dyDescent="0.3">
      <c r="E464" s="5"/>
    </row>
    <row r="465" spans="5:5" x14ac:dyDescent="0.3">
      <c r="E465" s="6" t="s">
        <v>215</v>
      </c>
    </row>
    <row r="466" spans="5:5" x14ac:dyDescent="0.3">
      <c r="E466" s="7"/>
    </row>
    <row r="467" spans="5:5" x14ac:dyDescent="0.3">
      <c r="E467" s="16" t="s">
        <v>197</v>
      </c>
    </row>
    <row r="468" spans="5:5" x14ac:dyDescent="0.3">
      <c r="E468" s="5"/>
    </row>
    <row r="469" spans="5:5" x14ac:dyDescent="0.3">
      <c r="E469" s="5"/>
    </row>
    <row r="470" spans="5:5" x14ac:dyDescent="0.3">
      <c r="E470" s="5"/>
    </row>
    <row r="472" spans="5:5" x14ac:dyDescent="0.3">
      <c r="E472" s="5"/>
    </row>
    <row r="473" spans="5:5" x14ac:dyDescent="0.3">
      <c r="E473" s="5"/>
    </row>
    <row r="474" spans="5:5" x14ac:dyDescent="0.3">
      <c r="E474" s="5"/>
    </row>
    <row r="475" spans="5:5" ht="92.4" x14ac:dyDescent="0.3">
      <c r="E475" s="11" t="s">
        <v>216</v>
      </c>
    </row>
    <row r="476" spans="5:5" x14ac:dyDescent="0.3">
      <c r="E476" s="5"/>
    </row>
    <row r="477" spans="5:5" x14ac:dyDescent="0.3">
      <c r="E477" s="6" t="s">
        <v>217</v>
      </c>
    </row>
    <row r="478" spans="5:5" x14ac:dyDescent="0.3">
      <c r="E478" s="9"/>
    </row>
    <row r="479" spans="5:5" ht="34.200000000000003" x14ac:dyDescent="0.3">
      <c r="E479" s="10" t="s">
        <v>218</v>
      </c>
    </row>
    <row r="480" spans="5:5" ht="34.200000000000003" x14ac:dyDescent="0.3">
      <c r="E480" s="10" t="s">
        <v>219</v>
      </c>
    </row>
    <row r="481" spans="5:5" x14ac:dyDescent="0.3">
      <c r="E481" s="5"/>
    </row>
    <row r="482" spans="5:5" x14ac:dyDescent="0.3">
      <c r="E482" s="5"/>
    </row>
    <row r="483" spans="5:5" x14ac:dyDescent="0.3">
      <c r="E483" s="5"/>
    </row>
    <row r="485" spans="5:5" x14ac:dyDescent="0.3">
      <c r="E485" s="5"/>
    </row>
    <row r="486" spans="5:5" x14ac:dyDescent="0.3">
      <c r="E486" s="5"/>
    </row>
    <row r="487" spans="5:5" x14ac:dyDescent="0.3">
      <c r="E487" s="5"/>
    </row>
    <row r="488" spans="5:5" ht="99" x14ac:dyDescent="0.3">
      <c r="E488" s="15" t="s">
        <v>220</v>
      </c>
    </row>
    <row r="489" spans="5:5" x14ac:dyDescent="0.3">
      <c r="E489" s="16" t="s">
        <v>204</v>
      </c>
    </row>
    <row r="490" spans="5:5" x14ac:dyDescent="0.3">
      <c r="E490" s="5"/>
    </row>
    <row r="491" spans="5:5" ht="45.6" x14ac:dyDescent="0.3">
      <c r="E491" s="6" t="s">
        <v>221</v>
      </c>
    </row>
    <row r="492" spans="5:5" x14ac:dyDescent="0.3">
      <c r="E492" s="7"/>
    </row>
    <row r="493" spans="5:5" x14ac:dyDescent="0.3">
      <c r="E493" s="14" t="s">
        <v>222</v>
      </c>
    </row>
    <row r="494" spans="5:5" x14ac:dyDescent="0.3">
      <c r="E494" s="14" t="s">
        <v>223</v>
      </c>
    </row>
    <row r="495" spans="5:5" x14ac:dyDescent="0.3">
      <c r="E495" s="5"/>
    </row>
    <row r="496" spans="5:5" x14ac:dyDescent="0.3">
      <c r="E496" s="5"/>
    </row>
    <row r="497" spans="5:5" x14ac:dyDescent="0.3">
      <c r="E497" s="5"/>
    </row>
    <row r="499" spans="5:5" x14ac:dyDescent="0.3">
      <c r="E499" s="5"/>
    </row>
    <row r="500" spans="5:5" x14ac:dyDescent="0.3">
      <c r="E500" s="5"/>
    </row>
    <row r="501" spans="5:5" x14ac:dyDescent="0.3">
      <c r="E501" s="5"/>
    </row>
    <row r="502" spans="5:5" ht="118.8" x14ac:dyDescent="0.3">
      <c r="E502" s="15" t="s">
        <v>224</v>
      </c>
    </row>
    <row r="503" spans="5:5" x14ac:dyDescent="0.3">
      <c r="E503" s="16" t="s">
        <v>167</v>
      </c>
    </row>
    <row r="504" spans="5:5" x14ac:dyDescent="0.3">
      <c r="E504" s="5"/>
    </row>
    <row r="505" spans="5:5" x14ac:dyDescent="0.3">
      <c r="E505" s="5"/>
    </row>
    <row r="506" spans="5:5" x14ac:dyDescent="0.3">
      <c r="E506" s="5"/>
    </row>
    <row r="508" spans="5:5" x14ac:dyDescent="0.3">
      <c r="E508" s="5"/>
    </row>
    <row r="509" spans="5:5" x14ac:dyDescent="0.3">
      <c r="E509" s="5"/>
    </row>
    <row r="510" spans="5:5" x14ac:dyDescent="0.3">
      <c r="E510" s="5"/>
    </row>
    <row r="511" spans="5:5" ht="158.4" x14ac:dyDescent="0.3">
      <c r="E511" s="15" t="s">
        <v>225</v>
      </c>
    </row>
    <row r="512" spans="5:5" x14ac:dyDescent="0.3">
      <c r="E512" s="5"/>
    </row>
    <row r="513" spans="5:5" ht="68.400000000000006" x14ac:dyDescent="0.3">
      <c r="E513" s="6" t="s">
        <v>226</v>
      </c>
    </row>
    <row r="514" spans="5:5" x14ac:dyDescent="0.3">
      <c r="E514" s="7"/>
    </row>
    <row r="515" spans="5:5" x14ac:dyDescent="0.3">
      <c r="E515" s="16" t="s">
        <v>227</v>
      </c>
    </row>
    <row r="516" spans="5:5" x14ac:dyDescent="0.3">
      <c r="E516" s="16" t="s">
        <v>228</v>
      </c>
    </row>
    <row r="517" spans="5:5" x14ac:dyDescent="0.3">
      <c r="E517" s="5"/>
    </row>
    <row r="518" spans="5:5" x14ac:dyDescent="0.3">
      <c r="E518" s="6" t="s">
        <v>229</v>
      </c>
    </row>
    <row r="519" spans="5:5" x14ac:dyDescent="0.3">
      <c r="E519" s="7"/>
    </row>
    <row r="520" spans="5:5" x14ac:dyDescent="0.3">
      <c r="E520" s="16" t="s">
        <v>167</v>
      </c>
    </row>
    <row r="521" spans="5:5" x14ac:dyDescent="0.3">
      <c r="E521" s="5"/>
    </row>
    <row r="522" spans="5:5" x14ac:dyDescent="0.3">
      <c r="E522" s="5"/>
    </row>
    <row r="523" spans="5:5" x14ac:dyDescent="0.3">
      <c r="E523" s="5"/>
    </row>
    <row r="525" spans="5:5" x14ac:dyDescent="0.3">
      <c r="E525" s="5"/>
    </row>
    <row r="526" spans="5:5" x14ac:dyDescent="0.3">
      <c r="E526" s="5"/>
    </row>
    <row r="527" spans="5:5" x14ac:dyDescent="0.3">
      <c r="E527" s="5"/>
    </row>
    <row r="528" spans="5:5" ht="99" x14ac:dyDescent="0.3">
      <c r="E528" s="15" t="s">
        <v>230</v>
      </c>
    </row>
    <row r="529" spans="5:5" x14ac:dyDescent="0.3">
      <c r="E529" s="5"/>
    </row>
    <row r="530" spans="5:5" ht="57" x14ac:dyDescent="0.3">
      <c r="E530" s="6" t="s">
        <v>231</v>
      </c>
    </row>
    <row r="531" spans="5:5" x14ac:dyDescent="0.3">
      <c r="E531" s="9"/>
    </row>
    <row r="532" spans="5:5" ht="22.8" x14ac:dyDescent="0.3">
      <c r="E532" s="10" t="s">
        <v>232</v>
      </c>
    </row>
    <row r="533" spans="5:5" ht="45.6" x14ac:dyDescent="0.3">
      <c r="E533" s="10" t="s">
        <v>233</v>
      </c>
    </row>
    <row r="534" spans="5:5" x14ac:dyDescent="0.3">
      <c r="E534" s="5"/>
    </row>
    <row r="535" spans="5:5" ht="45.6" x14ac:dyDescent="0.3">
      <c r="E535" s="6" t="s">
        <v>234</v>
      </c>
    </row>
    <row r="536" spans="5:5" x14ac:dyDescent="0.3">
      <c r="E536" s="5"/>
    </row>
    <row r="537" spans="5:5" x14ac:dyDescent="0.3">
      <c r="E537" s="5"/>
    </row>
    <row r="538" spans="5:5" x14ac:dyDescent="0.3">
      <c r="E538" s="5"/>
    </row>
    <row r="540" spans="5:5" x14ac:dyDescent="0.3">
      <c r="E540" s="5"/>
    </row>
    <row r="541" spans="5:5" x14ac:dyDescent="0.3">
      <c r="E541" s="5"/>
    </row>
    <row r="542" spans="5:5" x14ac:dyDescent="0.3">
      <c r="E542" s="5"/>
    </row>
    <row r="543" spans="5:5" ht="57" x14ac:dyDescent="0.3">
      <c r="E543" s="6" t="s">
        <v>235</v>
      </c>
    </row>
    <row r="544" spans="5:5" ht="136.80000000000001" x14ac:dyDescent="0.3">
      <c r="E544" s="6" t="s">
        <v>236</v>
      </c>
    </row>
    <row r="545" spans="5:5" x14ac:dyDescent="0.3">
      <c r="E545" s="5"/>
    </row>
    <row r="546" spans="5:5" x14ac:dyDescent="0.3">
      <c r="E546" s="5"/>
    </row>
    <row r="547" spans="5:5" x14ac:dyDescent="0.3">
      <c r="E547" s="5"/>
    </row>
    <row r="548" spans="5:5" x14ac:dyDescent="0.3">
      <c r="E548" s="5"/>
    </row>
    <row r="549" spans="5:5" ht="319.2" x14ac:dyDescent="0.3">
      <c r="E549" s="6" t="s">
        <v>237</v>
      </c>
    </row>
    <row r="550" spans="5:5" x14ac:dyDescent="0.3">
      <c r="E550" s="5"/>
    </row>
    <row r="551" spans="5:5" ht="159.6" x14ac:dyDescent="0.3">
      <c r="E551" s="6" t="s">
        <v>238</v>
      </c>
    </row>
    <row r="552" spans="5:5" x14ac:dyDescent="0.3">
      <c r="E552" s="5"/>
    </row>
    <row r="553" spans="5:5" ht="45.6" x14ac:dyDescent="0.3">
      <c r="E553" s="6" t="s">
        <v>239</v>
      </c>
    </row>
    <row r="554" spans="5:5" x14ac:dyDescent="0.3">
      <c r="E554" s="5"/>
    </row>
    <row r="555" spans="5:5" ht="79.2" x14ac:dyDescent="0.3">
      <c r="E555" s="11" t="s">
        <v>240</v>
      </c>
    </row>
    <row r="556" spans="5:5" x14ac:dyDescent="0.3">
      <c r="E556" s="5"/>
    </row>
    <row r="557" spans="5:5" x14ac:dyDescent="0.3">
      <c r="E557" s="6" t="s">
        <v>241</v>
      </c>
    </row>
    <row r="558" spans="5:5" x14ac:dyDescent="0.3">
      <c r="E558" s="9"/>
    </row>
    <row r="559" spans="5:5" ht="34.200000000000003" x14ac:dyDescent="0.3">
      <c r="E559" s="10" t="s">
        <v>242</v>
      </c>
    </row>
    <row r="560" spans="5:5" ht="22.8" x14ac:dyDescent="0.3">
      <c r="E560" s="10" t="s">
        <v>243</v>
      </c>
    </row>
    <row r="561" spans="5:5" ht="45.6" x14ac:dyDescent="0.3">
      <c r="E561" s="10" t="s">
        <v>244</v>
      </c>
    </row>
    <row r="562" spans="5:5" x14ac:dyDescent="0.3">
      <c r="E562" s="5"/>
    </row>
    <row r="563" spans="5:5" ht="45.6" x14ac:dyDescent="0.3">
      <c r="E563" s="6" t="s">
        <v>245</v>
      </c>
    </row>
    <row r="564" spans="5:5" x14ac:dyDescent="0.3">
      <c r="E564" s="7"/>
    </row>
    <row r="565" spans="5:5" x14ac:dyDescent="0.3">
      <c r="E565" s="14" t="s">
        <v>246</v>
      </c>
    </row>
    <row r="566" spans="5:5" x14ac:dyDescent="0.3">
      <c r="E566" s="5"/>
    </row>
    <row r="567" spans="5:5" x14ac:dyDescent="0.3">
      <c r="E567" s="6" t="s">
        <v>247</v>
      </c>
    </row>
    <row r="568" spans="5:5" x14ac:dyDescent="0.3">
      <c r="E568" s="7"/>
    </row>
    <row r="569" spans="5:5" x14ac:dyDescent="0.3">
      <c r="E569" s="14" t="s">
        <v>248</v>
      </c>
    </row>
    <row r="570" spans="5:5" ht="66" x14ac:dyDescent="0.3">
      <c r="E570" s="11" t="s">
        <v>249</v>
      </c>
    </row>
    <row r="571" spans="5:5" x14ac:dyDescent="0.3">
      <c r="E571" s="5"/>
    </row>
    <row r="572" spans="5:5" ht="68.400000000000006" x14ac:dyDescent="0.3">
      <c r="E572" s="6" t="s">
        <v>250</v>
      </c>
    </row>
    <row r="573" spans="5:5" x14ac:dyDescent="0.3">
      <c r="E573" s="7"/>
    </row>
    <row r="574" spans="5:5" x14ac:dyDescent="0.3">
      <c r="E574" s="16" t="s">
        <v>193</v>
      </c>
    </row>
    <row r="575" spans="5:5" x14ac:dyDescent="0.3">
      <c r="E575" s="16" t="s">
        <v>251</v>
      </c>
    </row>
    <row r="576" spans="5:5" x14ac:dyDescent="0.3">
      <c r="E576" s="5"/>
    </row>
    <row r="577" spans="5:5" x14ac:dyDescent="0.3">
      <c r="E577" s="6" t="s">
        <v>215</v>
      </c>
    </row>
    <row r="578" spans="5:5" x14ac:dyDescent="0.3">
      <c r="E578" s="7"/>
    </row>
    <row r="579" spans="5:5" x14ac:dyDescent="0.3">
      <c r="E579" s="16" t="s">
        <v>193</v>
      </c>
    </row>
    <row r="580" spans="5:5" x14ac:dyDescent="0.3">
      <c r="E580" s="16" t="s">
        <v>252</v>
      </c>
    </row>
    <row r="581" spans="5:5" x14ac:dyDescent="0.3">
      <c r="E581" s="5"/>
    </row>
    <row r="582" spans="5:5" ht="39.6" x14ac:dyDescent="0.3">
      <c r="E582" s="11" t="s">
        <v>253</v>
      </c>
    </row>
    <row r="583" spans="5:5" x14ac:dyDescent="0.3">
      <c r="E583" s="16" t="s">
        <v>204</v>
      </c>
    </row>
    <row r="584" spans="5:5" x14ac:dyDescent="0.3">
      <c r="E584" s="5"/>
    </row>
    <row r="585" spans="5:5" ht="57" x14ac:dyDescent="0.3">
      <c r="E585" s="6" t="s">
        <v>254</v>
      </c>
    </row>
    <row r="586" spans="5:5" x14ac:dyDescent="0.3">
      <c r="E586" s="5"/>
    </row>
    <row r="587" spans="5:5" ht="66" x14ac:dyDescent="0.3">
      <c r="E587" s="11" t="s">
        <v>255</v>
      </c>
    </row>
    <row r="588" spans="5:5" x14ac:dyDescent="0.3">
      <c r="E588" s="5"/>
    </row>
    <row r="589" spans="5:5" ht="68.400000000000006" x14ac:dyDescent="0.3">
      <c r="E589" s="6" t="s">
        <v>256</v>
      </c>
    </row>
    <row r="590" spans="5:5" x14ac:dyDescent="0.3">
      <c r="E590" s="7"/>
    </row>
    <row r="591" spans="5:5" x14ac:dyDescent="0.3">
      <c r="E591" s="16" t="s">
        <v>167</v>
      </c>
    </row>
    <row r="592" spans="5:5" ht="26.4" x14ac:dyDescent="0.3">
      <c r="E592" s="11" t="s">
        <v>257</v>
      </c>
    </row>
    <row r="593" spans="5:5" x14ac:dyDescent="0.3">
      <c r="E593" s="16" t="s">
        <v>170</v>
      </c>
    </row>
    <row r="594" spans="5:5" x14ac:dyDescent="0.3">
      <c r="E594" s="5"/>
    </row>
    <row r="595" spans="5:5" ht="136.80000000000001" x14ac:dyDescent="0.3">
      <c r="E595" s="6" t="s">
        <v>258</v>
      </c>
    </row>
    <row r="596" spans="5:5" x14ac:dyDescent="0.3">
      <c r="E596" s="7"/>
    </row>
    <row r="597" spans="5:5" x14ac:dyDescent="0.3">
      <c r="E597" s="16" t="s">
        <v>259</v>
      </c>
    </row>
    <row r="598" spans="5:5" x14ac:dyDescent="0.3">
      <c r="E598" s="16" t="s">
        <v>170</v>
      </c>
    </row>
    <row r="599" spans="5:5" x14ac:dyDescent="0.3">
      <c r="E599" s="5"/>
    </row>
    <row r="600" spans="5:5" ht="125.4" x14ac:dyDescent="0.3">
      <c r="E600" s="6" t="s">
        <v>260</v>
      </c>
    </row>
    <row r="601" spans="5:5" x14ac:dyDescent="0.3">
      <c r="E601" s="5"/>
    </row>
    <row r="602" spans="5:5" x14ac:dyDescent="0.3">
      <c r="E602" s="5"/>
    </row>
    <row r="603" spans="5:5" ht="45.6" x14ac:dyDescent="0.3">
      <c r="E603" s="6" t="s">
        <v>261</v>
      </c>
    </row>
    <row r="604" spans="5:5" x14ac:dyDescent="0.3">
      <c r="E604" s="5"/>
    </row>
    <row r="605" spans="5:5" ht="68.400000000000006" x14ac:dyDescent="0.3">
      <c r="E605" s="6" t="s">
        <v>262</v>
      </c>
    </row>
    <row r="606" spans="5:5" x14ac:dyDescent="0.3">
      <c r="E606" s="5"/>
    </row>
    <row r="607" spans="5:5" x14ac:dyDescent="0.3">
      <c r="E607" s="5"/>
    </row>
    <row r="608" spans="5:5" x14ac:dyDescent="0.3">
      <c r="E608" s="5"/>
    </row>
    <row r="610" spans="5:5" x14ac:dyDescent="0.3">
      <c r="E610" s="5"/>
    </row>
    <row r="611" spans="5:5" x14ac:dyDescent="0.3">
      <c r="E611" s="5"/>
    </row>
    <row r="612" spans="5:5" x14ac:dyDescent="0.3">
      <c r="E612" s="5"/>
    </row>
    <row r="613" spans="5:5" ht="237.6" x14ac:dyDescent="0.3">
      <c r="E613" s="15" t="s">
        <v>263</v>
      </c>
    </row>
    <row r="614" spans="5:5" ht="78" x14ac:dyDescent="0.3">
      <c r="E614" s="12" t="s">
        <v>140</v>
      </c>
    </row>
    <row r="615" spans="5:5" x14ac:dyDescent="0.3">
      <c r="E615" s="5"/>
    </row>
    <row r="616" spans="5:5" ht="91.2" x14ac:dyDescent="0.3">
      <c r="E616" s="6" t="s">
        <v>264</v>
      </c>
    </row>
    <row r="617" spans="5:5" x14ac:dyDescent="0.3">
      <c r="E617" s="5"/>
    </row>
    <row r="618" spans="5:5" ht="46.8" x14ac:dyDescent="0.3">
      <c r="E618" s="12" t="s">
        <v>265</v>
      </c>
    </row>
    <row r="619" spans="5:5" x14ac:dyDescent="0.3">
      <c r="E619" s="5"/>
    </row>
    <row r="620" spans="5:5" ht="125.4" x14ac:dyDescent="0.3">
      <c r="E620" s="6" t="s">
        <v>266</v>
      </c>
    </row>
    <row r="621" spans="5:5" x14ac:dyDescent="0.3">
      <c r="E621" s="5"/>
    </row>
    <row r="622" spans="5:5" x14ac:dyDescent="0.3">
      <c r="E622" s="5"/>
    </row>
    <row r="623" spans="5:5" x14ac:dyDescent="0.3">
      <c r="E623" s="5"/>
    </row>
    <row r="625" spans="5:5" x14ac:dyDescent="0.3">
      <c r="E625" s="5"/>
    </row>
    <row r="626" spans="5:5" x14ac:dyDescent="0.3">
      <c r="E626" s="5"/>
    </row>
    <row r="627" spans="5:5" x14ac:dyDescent="0.3">
      <c r="E627" s="5"/>
    </row>
    <row r="628" spans="5:5" ht="124.2" x14ac:dyDescent="0.3">
      <c r="E628" s="15" t="s">
        <v>267</v>
      </c>
    </row>
    <row r="629" spans="5:5" x14ac:dyDescent="0.3">
      <c r="E629" s="5"/>
    </row>
    <row r="630" spans="5:5" ht="94.8" x14ac:dyDescent="0.3">
      <c r="E630" s="6" t="s">
        <v>268</v>
      </c>
    </row>
    <row r="631" spans="5:5" x14ac:dyDescent="0.3">
      <c r="E631" s="7"/>
    </row>
    <row r="632" spans="5:5" x14ac:dyDescent="0.3">
      <c r="E632" s="14" t="s">
        <v>269</v>
      </c>
    </row>
    <row r="633" spans="5:5" x14ac:dyDescent="0.3">
      <c r="E633" s="14" t="s">
        <v>270</v>
      </c>
    </row>
    <row r="634" spans="5:5" x14ac:dyDescent="0.3">
      <c r="E634" s="14" t="s">
        <v>271</v>
      </c>
    </row>
    <row r="635" spans="5:5" x14ac:dyDescent="0.3">
      <c r="E635" s="14" t="s">
        <v>272</v>
      </c>
    </row>
    <row r="636" spans="5:5" x14ac:dyDescent="0.3">
      <c r="E636" s="14" t="s">
        <v>273</v>
      </c>
    </row>
    <row r="637" spans="5:5" x14ac:dyDescent="0.3">
      <c r="E637" s="14" t="s">
        <v>274</v>
      </c>
    </row>
    <row r="638" spans="5:5" x14ac:dyDescent="0.3">
      <c r="E638" s="14" t="s">
        <v>275</v>
      </c>
    </row>
    <row r="639" spans="5:5" x14ac:dyDescent="0.3">
      <c r="E639" s="14" t="s">
        <v>276</v>
      </c>
    </row>
    <row r="640" spans="5:5" x14ac:dyDescent="0.3">
      <c r="E640" s="14" t="s">
        <v>277</v>
      </c>
    </row>
    <row r="641" spans="5:5" x14ac:dyDescent="0.3">
      <c r="E641" s="14" t="s">
        <v>278</v>
      </c>
    </row>
    <row r="642" spans="5:5" x14ac:dyDescent="0.3">
      <c r="E642" s="14" t="s">
        <v>279</v>
      </c>
    </row>
    <row r="643" spans="5:5" x14ac:dyDescent="0.3">
      <c r="E643" s="14" t="s">
        <v>280</v>
      </c>
    </row>
    <row r="644" spans="5:5" x14ac:dyDescent="0.3">
      <c r="E644" s="14" t="s">
        <v>281</v>
      </c>
    </row>
    <row r="645" spans="5:5" x14ac:dyDescent="0.3">
      <c r="E645" s="14" t="s">
        <v>282</v>
      </c>
    </row>
    <row r="646" spans="5:5" x14ac:dyDescent="0.3">
      <c r="E646" s="14" t="s">
        <v>283</v>
      </c>
    </row>
    <row r="647" spans="5:5" x14ac:dyDescent="0.3">
      <c r="E647" s="14" t="s">
        <v>284</v>
      </c>
    </row>
    <row r="648" spans="5:5" x14ac:dyDescent="0.3">
      <c r="E648" s="5"/>
    </row>
    <row r="649" spans="5:5" x14ac:dyDescent="0.3">
      <c r="E649" s="5"/>
    </row>
    <row r="650" spans="5:5" x14ac:dyDescent="0.3">
      <c r="E650" s="5"/>
    </row>
    <row r="652" spans="5:5" x14ac:dyDescent="0.3">
      <c r="E652" s="5"/>
    </row>
    <row r="653" spans="5:5" x14ac:dyDescent="0.3">
      <c r="E653" s="5"/>
    </row>
    <row r="654" spans="5:5" x14ac:dyDescent="0.3">
      <c r="E654" s="5"/>
    </row>
    <row r="655" spans="5:5" ht="158.4" x14ac:dyDescent="0.3">
      <c r="E655" s="15" t="s">
        <v>285</v>
      </c>
    </row>
    <row r="656" spans="5:5" x14ac:dyDescent="0.3">
      <c r="E656" s="5"/>
    </row>
    <row r="657" spans="5:5" ht="22.8" x14ac:dyDescent="0.3">
      <c r="E657" s="6" t="s">
        <v>286</v>
      </c>
    </row>
    <row r="658" spans="5:5" x14ac:dyDescent="0.3">
      <c r="E658" s="9"/>
    </row>
    <row r="659" spans="5:5" ht="22.8" x14ac:dyDescent="0.3">
      <c r="E659" s="19" t="s">
        <v>287</v>
      </c>
    </row>
    <row r="660" spans="5:5" x14ac:dyDescent="0.3">
      <c r="E660" s="10"/>
    </row>
    <row r="661" spans="5:5" ht="22.8" x14ac:dyDescent="0.3">
      <c r="E661" s="20" t="s">
        <v>1</v>
      </c>
    </row>
    <row r="662" spans="5:5" ht="22.8" x14ac:dyDescent="0.3">
      <c r="E662" s="20" t="s">
        <v>2</v>
      </c>
    </row>
    <row r="663" spans="5:5" ht="57" x14ac:dyDescent="0.3">
      <c r="E663" s="20" t="s">
        <v>288</v>
      </c>
    </row>
    <row r="664" spans="5:5" ht="22.8" x14ac:dyDescent="0.3">
      <c r="E664" s="19" t="s">
        <v>289</v>
      </c>
    </row>
    <row r="665" spans="5:5" x14ac:dyDescent="0.3">
      <c r="E665" s="10"/>
    </row>
    <row r="666" spans="5:5" ht="34.200000000000003" x14ac:dyDescent="0.3">
      <c r="E666" s="20" t="s">
        <v>7</v>
      </c>
    </row>
    <row r="667" spans="5:5" ht="34.200000000000003" x14ac:dyDescent="0.3">
      <c r="E667" s="20" t="s">
        <v>8</v>
      </c>
    </row>
    <row r="668" spans="5:5" ht="34.200000000000003" x14ac:dyDescent="0.3">
      <c r="E668" s="19" t="s">
        <v>290</v>
      </c>
    </row>
    <row r="669" spans="5:5" x14ac:dyDescent="0.3">
      <c r="E669" s="10"/>
    </row>
    <row r="670" spans="5:5" ht="45.6" x14ac:dyDescent="0.3">
      <c r="E670" s="20" t="s">
        <v>291</v>
      </c>
    </row>
    <row r="671" spans="5:5" ht="57" x14ac:dyDescent="0.3">
      <c r="E671" s="20" t="s">
        <v>292</v>
      </c>
    </row>
    <row r="672" spans="5:5" x14ac:dyDescent="0.3">
      <c r="E672" s="20" t="s">
        <v>6</v>
      </c>
    </row>
    <row r="673" spans="5:5" ht="22.8" x14ac:dyDescent="0.3">
      <c r="E673" s="19" t="s">
        <v>293</v>
      </c>
    </row>
    <row r="674" spans="5:5" x14ac:dyDescent="0.3">
      <c r="E674" s="10"/>
    </row>
    <row r="675" spans="5:5" ht="34.200000000000003" x14ac:dyDescent="0.3">
      <c r="E675" s="20" t="s">
        <v>294</v>
      </c>
    </row>
    <row r="676" spans="5:5" x14ac:dyDescent="0.3">
      <c r="E676" s="5"/>
    </row>
    <row r="677" spans="5:5" x14ac:dyDescent="0.3">
      <c r="E677" s="5"/>
    </row>
    <row r="678" spans="5:5" x14ac:dyDescent="0.3">
      <c r="E678" s="5"/>
    </row>
    <row r="680" spans="5:5" x14ac:dyDescent="0.3">
      <c r="E680" s="5"/>
    </row>
    <row r="681" spans="5:5" x14ac:dyDescent="0.3">
      <c r="E681" s="5"/>
    </row>
    <row r="682" spans="5:5" x14ac:dyDescent="0.3">
      <c r="E682" s="5"/>
    </row>
    <row r="683" spans="5:5" ht="158.4" x14ac:dyDescent="0.3">
      <c r="E683" s="15" t="s">
        <v>295</v>
      </c>
    </row>
    <row r="684" spans="5:5" x14ac:dyDescent="0.3">
      <c r="E684" s="5"/>
    </row>
    <row r="685" spans="5:5" ht="34.200000000000003" x14ac:dyDescent="0.3">
      <c r="E685" s="6" t="s">
        <v>296</v>
      </c>
    </row>
    <row r="686" spans="5:5" x14ac:dyDescent="0.3">
      <c r="E686" s="9"/>
    </row>
    <row r="687" spans="5:5" ht="45.6" x14ac:dyDescent="0.3">
      <c r="E687" s="10" t="s">
        <v>297</v>
      </c>
    </row>
    <row r="688" spans="5:5" ht="57" x14ac:dyDescent="0.3">
      <c r="E688" s="10" t="s">
        <v>298</v>
      </c>
    </row>
    <row r="689" spans="5:5" ht="57" x14ac:dyDescent="0.3">
      <c r="E689" s="10" t="s">
        <v>299</v>
      </c>
    </row>
    <row r="690" spans="5:5" ht="57" x14ac:dyDescent="0.3">
      <c r="E690" s="10" t="s">
        <v>300</v>
      </c>
    </row>
    <row r="691" spans="5:5" ht="57" x14ac:dyDescent="0.3">
      <c r="E691" s="10" t="s">
        <v>301</v>
      </c>
    </row>
    <row r="692" spans="5:5" x14ac:dyDescent="0.3">
      <c r="E692" s="5"/>
    </row>
    <row r="693" spans="5:5" x14ac:dyDescent="0.3">
      <c r="E693" s="5"/>
    </row>
    <row r="694" spans="5:5" x14ac:dyDescent="0.3">
      <c r="E694" s="5"/>
    </row>
    <row r="696" spans="5:5" x14ac:dyDescent="0.3">
      <c r="E696" s="5"/>
    </row>
    <row r="697" spans="5:5" x14ac:dyDescent="0.3">
      <c r="E697" s="5"/>
    </row>
    <row r="698" spans="5:5" x14ac:dyDescent="0.3">
      <c r="E698" s="5"/>
    </row>
    <row r="699" spans="5:5" ht="79.2" x14ac:dyDescent="0.3">
      <c r="E699" s="15" t="s">
        <v>302</v>
      </c>
    </row>
    <row r="700" spans="5:5" x14ac:dyDescent="0.3">
      <c r="E700" s="5"/>
    </row>
    <row r="701" spans="5:5" x14ac:dyDescent="0.3">
      <c r="E701" s="6" t="s">
        <v>303</v>
      </c>
    </row>
    <row r="702" spans="5:5" x14ac:dyDescent="0.3">
      <c r="E702" s="9"/>
    </row>
    <row r="703" spans="5:5" ht="49.2" x14ac:dyDescent="0.3">
      <c r="E703" s="10" t="s">
        <v>304</v>
      </c>
    </row>
    <row r="704" spans="5:5" ht="45.6" x14ac:dyDescent="0.3">
      <c r="E704" s="10" t="s">
        <v>305</v>
      </c>
    </row>
    <row r="705" spans="5:5" x14ac:dyDescent="0.3">
      <c r="E705" s="5"/>
    </row>
    <row r="706" spans="5:5" x14ac:dyDescent="0.3">
      <c r="E706" s="5"/>
    </row>
    <row r="707" spans="5:5" x14ac:dyDescent="0.3">
      <c r="E707" s="5"/>
    </row>
    <row r="709" spans="5:5" x14ac:dyDescent="0.3">
      <c r="E709" s="5"/>
    </row>
    <row r="710" spans="5:5" x14ac:dyDescent="0.3">
      <c r="E710" s="5"/>
    </row>
    <row r="711" spans="5:5" x14ac:dyDescent="0.3">
      <c r="E711" s="5"/>
    </row>
    <row r="712" spans="5:5" ht="138.6" x14ac:dyDescent="0.3">
      <c r="E712" s="15" t="s">
        <v>306</v>
      </c>
    </row>
    <row r="713" spans="5:5" x14ac:dyDescent="0.3">
      <c r="E713" s="5"/>
    </row>
    <row r="714" spans="5:5" ht="34.200000000000003" x14ac:dyDescent="0.3">
      <c r="E714" s="6" t="s">
        <v>307</v>
      </c>
    </row>
    <row r="715" spans="5:5" x14ac:dyDescent="0.3">
      <c r="E715" s="7"/>
    </row>
    <row r="716" spans="5:5" x14ac:dyDescent="0.3">
      <c r="E716" s="16" t="s">
        <v>165</v>
      </c>
    </row>
    <row r="717" spans="5:5" x14ac:dyDescent="0.3">
      <c r="E717" s="16" t="s">
        <v>308</v>
      </c>
    </row>
    <row r="718" spans="5:5" x14ac:dyDescent="0.3">
      <c r="E718" s="16" t="s">
        <v>309</v>
      </c>
    </row>
    <row r="719" spans="5:5" x14ac:dyDescent="0.3">
      <c r="E719" s="5"/>
    </row>
    <row r="720" spans="5:5" x14ac:dyDescent="0.3">
      <c r="E720" s="5"/>
    </row>
    <row r="721" spans="5:5" x14ac:dyDescent="0.3">
      <c r="E721" s="5"/>
    </row>
    <row r="723" spans="5:5" x14ac:dyDescent="0.3">
      <c r="E723" s="5"/>
    </row>
    <row r="724" spans="5:5" x14ac:dyDescent="0.3">
      <c r="E724" s="5"/>
    </row>
    <row r="725" spans="5:5" x14ac:dyDescent="0.3">
      <c r="E725" s="5"/>
    </row>
    <row r="726" spans="5:5" ht="59.4" x14ac:dyDescent="0.3">
      <c r="E726" s="15" t="s">
        <v>184</v>
      </c>
    </row>
    <row r="727" spans="5:5" x14ac:dyDescent="0.3">
      <c r="E727" s="5"/>
    </row>
    <row r="728" spans="5:5" ht="34.200000000000003" x14ac:dyDescent="0.3">
      <c r="E728" s="6" t="s">
        <v>310</v>
      </c>
    </row>
    <row r="729" spans="5:5" x14ac:dyDescent="0.3">
      <c r="E729" s="5"/>
    </row>
    <row r="730" spans="5:5" ht="140.4" x14ac:dyDescent="0.3">
      <c r="E730" s="12" t="s">
        <v>311</v>
      </c>
    </row>
    <row r="731" spans="5:5" x14ac:dyDescent="0.3">
      <c r="E731" s="5"/>
    </row>
    <row r="732" spans="5:5" ht="57" x14ac:dyDescent="0.3">
      <c r="E732" s="6" t="s">
        <v>312</v>
      </c>
    </row>
    <row r="733" spans="5:5" x14ac:dyDescent="0.3">
      <c r="E733" s="5"/>
    </row>
    <row r="734" spans="5:5" x14ac:dyDescent="0.3">
      <c r="E734" s="5"/>
    </row>
    <row r="735" spans="5:5" x14ac:dyDescent="0.3">
      <c r="E735" s="6" t="s">
        <v>313</v>
      </c>
    </row>
    <row r="736" spans="5:5" x14ac:dyDescent="0.3">
      <c r="E736" s="5"/>
    </row>
    <row r="737" spans="5:5" ht="237.6" x14ac:dyDescent="0.3">
      <c r="E737" s="15" t="s">
        <v>314</v>
      </c>
    </row>
    <row r="738" spans="5:5" ht="62.4" x14ac:dyDescent="0.3">
      <c r="E738" s="12" t="s">
        <v>315</v>
      </c>
    </row>
    <row r="739" spans="5:5" x14ac:dyDescent="0.3">
      <c r="E739" s="5"/>
    </row>
    <row r="740" spans="5:5" ht="79.8" x14ac:dyDescent="0.3">
      <c r="E740" s="6" t="s">
        <v>316</v>
      </c>
    </row>
    <row r="741" spans="5:5" x14ac:dyDescent="0.3">
      <c r="E741" s="5"/>
    </row>
    <row r="742" spans="5:5" ht="34.200000000000003" x14ac:dyDescent="0.3">
      <c r="E742" s="6" t="s">
        <v>317</v>
      </c>
    </row>
    <row r="743" spans="5:5" x14ac:dyDescent="0.3">
      <c r="E743" s="9"/>
    </row>
    <row r="744" spans="5:5" ht="34.200000000000003" x14ac:dyDescent="0.3">
      <c r="E744" s="10" t="s">
        <v>318</v>
      </c>
    </row>
    <row r="745" spans="5:5" ht="34.200000000000003" x14ac:dyDescent="0.3">
      <c r="E745" s="10" t="s">
        <v>319</v>
      </c>
    </row>
    <row r="746" spans="5:5" ht="22.8" x14ac:dyDescent="0.3">
      <c r="E746" s="10" t="s">
        <v>320</v>
      </c>
    </row>
    <row r="747" spans="5:5" ht="45.6" x14ac:dyDescent="0.3">
      <c r="E747" s="10" t="s">
        <v>321</v>
      </c>
    </row>
    <row r="748" spans="5:5" x14ac:dyDescent="0.3">
      <c r="E748" s="5"/>
    </row>
    <row r="749" spans="5:5" ht="83.4" x14ac:dyDescent="0.3">
      <c r="E749" s="6" t="s">
        <v>322</v>
      </c>
    </row>
    <row r="750" spans="5:5" x14ac:dyDescent="0.3">
      <c r="E750" s="5"/>
    </row>
    <row r="751" spans="5:5" x14ac:dyDescent="0.3">
      <c r="E751" s="5"/>
    </row>
    <row r="752" spans="5:5" x14ac:dyDescent="0.3">
      <c r="E752" s="5"/>
    </row>
    <row r="754" spans="5:5" x14ac:dyDescent="0.3">
      <c r="E754" s="5"/>
    </row>
    <row r="755" spans="5:5" x14ac:dyDescent="0.3">
      <c r="E755" s="5"/>
    </row>
    <row r="756" spans="5:5" x14ac:dyDescent="0.3">
      <c r="E756" s="5"/>
    </row>
    <row r="757" spans="5:5" ht="78" x14ac:dyDescent="0.3">
      <c r="E757" s="12" t="s">
        <v>323</v>
      </c>
    </row>
    <row r="758" spans="5:5" x14ac:dyDescent="0.3">
      <c r="E758" s="5"/>
    </row>
    <row r="759" spans="5:5" ht="68.400000000000006" x14ac:dyDescent="0.3">
      <c r="E759" s="6" t="s">
        <v>324</v>
      </c>
    </row>
    <row r="760" spans="5:5" x14ac:dyDescent="0.3">
      <c r="E760" s="5"/>
    </row>
    <row r="761" spans="5:5" ht="114" x14ac:dyDescent="0.3">
      <c r="E761" s="6" t="s">
        <v>325</v>
      </c>
    </row>
    <row r="762" spans="5:5" x14ac:dyDescent="0.3">
      <c r="E762" s="7"/>
    </row>
    <row r="763" spans="5:5" x14ac:dyDescent="0.3">
      <c r="E763" s="14" t="s">
        <v>326</v>
      </c>
    </row>
    <row r="764" spans="5:5" x14ac:dyDescent="0.3">
      <c r="E764" s="5"/>
    </row>
    <row r="765" spans="5:5" ht="45.6" x14ac:dyDescent="0.3">
      <c r="E765" s="6" t="s">
        <v>327</v>
      </c>
    </row>
    <row r="766" spans="5:5" x14ac:dyDescent="0.3">
      <c r="E766" s="5"/>
    </row>
    <row r="767" spans="5:5" ht="57" x14ac:dyDescent="0.3">
      <c r="E767" s="6" t="s">
        <v>328</v>
      </c>
    </row>
    <row r="768" spans="5:5" x14ac:dyDescent="0.3">
      <c r="E768" s="9"/>
    </row>
    <row r="769" spans="5:5" ht="163.19999999999999" x14ac:dyDescent="0.3">
      <c r="E769" s="10" t="s">
        <v>329</v>
      </c>
    </row>
    <row r="770" spans="5:5" x14ac:dyDescent="0.3">
      <c r="E770" s="5"/>
    </row>
    <row r="771" spans="5:5" x14ac:dyDescent="0.3">
      <c r="E771" s="5"/>
    </row>
    <row r="772" spans="5:5" x14ac:dyDescent="0.3">
      <c r="E772" s="5"/>
    </row>
    <row r="774" spans="5:5" x14ac:dyDescent="0.3">
      <c r="E774" s="5"/>
    </row>
    <row r="775" spans="5:5" x14ac:dyDescent="0.3">
      <c r="E775" s="5"/>
    </row>
    <row r="776" spans="5:5" x14ac:dyDescent="0.3">
      <c r="E776" s="5"/>
    </row>
    <row r="777" spans="5:5" ht="136.80000000000001" x14ac:dyDescent="0.3">
      <c r="E777" s="15" t="s">
        <v>330</v>
      </c>
    </row>
    <row r="778" spans="5:5" x14ac:dyDescent="0.3">
      <c r="E778" s="21" t="s">
        <v>331</v>
      </c>
    </row>
    <row r="779" spans="5:5" x14ac:dyDescent="0.3">
      <c r="E779" s="13"/>
    </row>
    <row r="780" spans="5:5" x14ac:dyDescent="0.3">
      <c r="E780" s="21" t="s">
        <v>332</v>
      </c>
    </row>
    <row r="781" spans="5:5" x14ac:dyDescent="0.3">
      <c r="E781" s="22" t="s">
        <v>333</v>
      </c>
    </row>
    <row r="782" spans="5:5" x14ac:dyDescent="0.3">
      <c r="E782" s="22" t="s">
        <v>334</v>
      </c>
    </row>
    <row r="783" spans="5:5" x14ac:dyDescent="0.3">
      <c r="E783" s="13"/>
    </row>
    <row r="784" spans="5:5" x14ac:dyDescent="0.3">
      <c r="E784" s="13"/>
    </row>
    <row r="785" spans="5:5" x14ac:dyDescent="0.3">
      <c r="E785" s="21" t="s">
        <v>335</v>
      </c>
    </row>
    <row r="786" spans="5:5" x14ac:dyDescent="0.3">
      <c r="E786" s="22" t="s">
        <v>336</v>
      </c>
    </row>
    <row r="787" spans="5:5" x14ac:dyDescent="0.3">
      <c r="E787" s="22" t="s">
        <v>334</v>
      </c>
    </row>
    <row r="788" spans="5:5" x14ac:dyDescent="0.3">
      <c r="E788" s="13"/>
    </row>
    <row r="789" spans="5:5" x14ac:dyDescent="0.3">
      <c r="E789" s="13"/>
    </row>
    <row r="790" spans="5:5" x14ac:dyDescent="0.3">
      <c r="E790" s="21" t="s">
        <v>337</v>
      </c>
    </row>
    <row r="791" spans="5:5" x14ac:dyDescent="0.3">
      <c r="E791" s="22" t="s">
        <v>338</v>
      </c>
    </row>
    <row r="792" spans="5:5" x14ac:dyDescent="0.3">
      <c r="E792" s="14" t="s">
        <v>339</v>
      </c>
    </row>
    <row r="793" spans="5:5" x14ac:dyDescent="0.3">
      <c r="E793" s="14" t="s">
        <v>340</v>
      </c>
    </row>
    <row r="794" spans="5:5" x14ac:dyDescent="0.3">
      <c r="E794" s="22" t="s">
        <v>341</v>
      </c>
    </row>
    <row r="795" spans="5:5" x14ac:dyDescent="0.3">
      <c r="E795" s="22" t="s">
        <v>342</v>
      </c>
    </row>
    <row r="796" spans="5:5" x14ac:dyDescent="0.3">
      <c r="E796" s="22" t="s">
        <v>343</v>
      </c>
    </row>
    <row r="797" spans="5:5" x14ac:dyDescent="0.3">
      <c r="E797" s="13"/>
    </row>
    <row r="798" spans="5:5" x14ac:dyDescent="0.3">
      <c r="E798" s="13"/>
    </row>
    <row r="799" spans="5:5" x14ac:dyDescent="0.3">
      <c r="E799" s="21" t="s">
        <v>344</v>
      </c>
    </row>
    <row r="800" spans="5:5" x14ac:dyDescent="0.3">
      <c r="E800" s="22" t="s">
        <v>338</v>
      </c>
    </row>
    <row r="801" spans="5:5" x14ac:dyDescent="0.3">
      <c r="E801" s="14" t="s">
        <v>345</v>
      </c>
    </row>
    <row r="802" spans="5:5" x14ac:dyDescent="0.3">
      <c r="E802" s="14" t="s">
        <v>340</v>
      </c>
    </row>
    <row r="803" spans="5:5" x14ac:dyDescent="0.3">
      <c r="E803" s="22" t="s">
        <v>341</v>
      </c>
    </row>
    <row r="804" spans="5:5" x14ac:dyDescent="0.3">
      <c r="E804" s="22" t="s">
        <v>346</v>
      </c>
    </row>
    <row r="805" spans="5:5" x14ac:dyDescent="0.3">
      <c r="E805" s="22" t="s">
        <v>343</v>
      </c>
    </row>
    <row r="806" spans="5:5" x14ac:dyDescent="0.3">
      <c r="E806" s="13"/>
    </row>
    <row r="807" spans="5:5" x14ac:dyDescent="0.3">
      <c r="E807" s="13"/>
    </row>
    <row r="808" spans="5:5" x14ac:dyDescent="0.3">
      <c r="E808" s="21" t="s">
        <v>347</v>
      </c>
    </row>
    <row r="809" spans="5:5" x14ac:dyDescent="0.3">
      <c r="E809" s="22" t="s">
        <v>338</v>
      </c>
    </row>
    <row r="810" spans="5:5" x14ac:dyDescent="0.3">
      <c r="E810" s="14" t="s">
        <v>348</v>
      </c>
    </row>
    <row r="811" spans="5:5" x14ac:dyDescent="0.3">
      <c r="E811" s="14" t="s">
        <v>340</v>
      </c>
    </row>
    <row r="812" spans="5:5" x14ac:dyDescent="0.3">
      <c r="E812" s="22" t="s">
        <v>341</v>
      </c>
    </row>
    <row r="813" spans="5:5" x14ac:dyDescent="0.3">
      <c r="E813" s="22" t="s">
        <v>349</v>
      </c>
    </row>
    <row r="814" spans="5:5" x14ac:dyDescent="0.3">
      <c r="E814" s="22" t="s">
        <v>343</v>
      </c>
    </row>
    <row r="815" spans="5:5" x14ac:dyDescent="0.3">
      <c r="E815" s="13"/>
    </row>
    <row r="816" spans="5:5" x14ac:dyDescent="0.3">
      <c r="E816" s="13"/>
    </row>
    <row r="817" spans="5:5" x14ac:dyDescent="0.3">
      <c r="E817" s="21" t="s">
        <v>350</v>
      </c>
    </row>
    <row r="818" spans="5:5" x14ac:dyDescent="0.3">
      <c r="E818" s="22" t="s">
        <v>338</v>
      </c>
    </row>
    <row r="819" spans="5:5" x14ac:dyDescent="0.3">
      <c r="E819" s="14" t="s">
        <v>351</v>
      </c>
    </row>
    <row r="820" spans="5:5" x14ac:dyDescent="0.3">
      <c r="E820" s="14" t="s">
        <v>340</v>
      </c>
    </row>
    <row r="821" spans="5:5" x14ac:dyDescent="0.3">
      <c r="E821" s="22" t="s">
        <v>341</v>
      </c>
    </row>
    <row r="822" spans="5:5" x14ac:dyDescent="0.3">
      <c r="E822" s="22" t="s">
        <v>352</v>
      </c>
    </row>
    <row r="823" spans="5:5" x14ac:dyDescent="0.3">
      <c r="E823" s="22" t="s">
        <v>343</v>
      </c>
    </row>
    <row r="824" spans="5:5" x14ac:dyDescent="0.3">
      <c r="E824" s="13"/>
    </row>
    <row r="825" spans="5:5" x14ac:dyDescent="0.3">
      <c r="E825" s="13"/>
    </row>
    <row r="826" spans="5:5" x14ac:dyDescent="0.3">
      <c r="E826" s="21" t="s">
        <v>353</v>
      </c>
    </row>
    <row r="827" spans="5:5" x14ac:dyDescent="0.3">
      <c r="E827" s="22" t="s">
        <v>338</v>
      </c>
    </row>
    <row r="828" spans="5:5" x14ac:dyDescent="0.3">
      <c r="E828" s="14" t="s">
        <v>351</v>
      </c>
    </row>
    <row r="829" spans="5:5" x14ac:dyDescent="0.3">
      <c r="E829" s="14" t="s">
        <v>354</v>
      </c>
    </row>
    <row r="830" spans="5:5" x14ac:dyDescent="0.3">
      <c r="E830" s="22" t="s">
        <v>341</v>
      </c>
    </row>
    <row r="831" spans="5:5" x14ac:dyDescent="0.3">
      <c r="E831" s="22" t="s">
        <v>352</v>
      </c>
    </row>
    <row r="832" spans="5:5" x14ac:dyDescent="0.3">
      <c r="E832" s="22" t="s">
        <v>355</v>
      </c>
    </row>
    <row r="833" spans="5:5" x14ac:dyDescent="0.3">
      <c r="E833" s="13"/>
    </row>
    <row r="834" spans="5:5" x14ac:dyDescent="0.3">
      <c r="E834" s="13"/>
    </row>
    <row r="835" spans="5:5" x14ac:dyDescent="0.3">
      <c r="E835" s="21" t="s">
        <v>356</v>
      </c>
    </row>
    <row r="836" spans="5:5" x14ac:dyDescent="0.3">
      <c r="E836" s="22" t="s">
        <v>338</v>
      </c>
    </row>
    <row r="837" spans="5:5" x14ac:dyDescent="0.3">
      <c r="E837" s="14" t="s">
        <v>357</v>
      </c>
    </row>
    <row r="838" spans="5:5" x14ac:dyDescent="0.3">
      <c r="E838" s="22" t="s">
        <v>341</v>
      </c>
    </row>
    <row r="839" spans="5:5" x14ac:dyDescent="0.3">
      <c r="E839" s="22" t="s">
        <v>358</v>
      </c>
    </row>
    <row r="840" spans="5:5" x14ac:dyDescent="0.3">
      <c r="E840" s="13"/>
    </row>
    <row r="841" spans="5:5" x14ac:dyDescent="0.3">
      <c r="E841" s="13"/>
    </row>
    <row r="842" spans="5:5" x14ac:dyDescent="0.3">
      <c r="E842" s="21" t="s">
        <v>359</v>
      </c>
    </row>
    <row r="843" spans="5:5" x14ac:dyDescent="0.3">
      <c r="E843" s="22" t="s">
        <v>338</v>
      </c>
    </row>
    <row r="844" spans="5:5" x14ac:dyDescent="0.3">
      <c r="E844" s="14" t="s">
        <v>345</v>
      </c>
    </row>
    <row r="845" spans="5:5" x14ac:dyDescent="0.3">
      <c r="E845" s="14" t="s">
        <v>357</v>
      </c>
    </row>
    <row r="846" spans="5:5" x14ac:dyDescent="0.3">
      <c r="E846" s="22" t="s">
        <v>341</v>
      </c>
    </row>
    <row r="847" spans="5:5" x14ac:dyDescent="0.3">
      <c r="E847" s="22" t="s">
        <v>360</v>
      </c>
    </row>
    <row r="848" spans="5:5" x14ac:dyDescent="0.3">
      <c r="E848" s="22" t="s">
        <v>346</v>
      </c>
    </row>
    <row r="849" spans="5:5" x14ac:dyDescent="0.3">
      <c r="E849" s="22" t="s">
        <v>361</v>
      </c>
    </row>
    <row r="850" spans="5:5" x14ac:dyDescent="0.3">
      <c r="E850" s="13"/>
    </row>
    <row r="851" spans="5:5" x14ac:dyDescent="0.3">
      <c r="E851" s="13"/>
    </row>
    <row r="852" spans="5:5" x14ac:dyDescent="0.3">
      <c r="E852" s="21" t="s">
        <v>362</v>
      </c>
    </row>
    <row r="853" spans="5:5" x14ac:dyDescent="0.3">
      <c r="E853" s="22" t="s">
        <v>338</v>
      </c>
    </row>
    <row r="854" spans="5:5" x14ac:dyDescent="0.3">
      <c r="E854" s="14" t="s">
        <v>351</v>
      </c>
    </row>
    <row r="855" spans="5:5" x14ac:dyDescent="0.3">
      <c r="E855" s="14" t="s">
        <v>363</v>
      </c>
    </row>
    <row r="856" spans="5:5" x14ac:dyDescent="0.3">
      <c r="E856" s="22" t="s">
        <v>341</v>
      </c>
    </row>
    <row r="857" spans="5:5" x14ac:dyDescent="0.3">
      <c r="E857" s="22" t="s">
        <v>364</v>
      </c>
    </row>
    <row r="858" spans="5:5" x14ac:dyDescent="0.3">
      <c r="E858" s="22" t="s">
        <v>352</v>
      </c>
    </row>
    <row r="859" spans="5:5" x14ac:dyDescent="0.3">
      <c r="E859" s="22" t="s">
        <v>365</v>
      </c>
    </row>
    <row r="860" spans="5:5" x14ac:dyDescent="0.3">
      <c r="E860" s="13"/>
    </row>
    <row r="861" spans="5:5" x14ac:dyDescent="0.3">
      <c r="E861" s="13"/>
    </row>
    <row r="862" spans="5:5" x14ac:dyDescent="0.3">
      <c r="E862" s="21" t="s">
        <v>366</v>
      </c>
    </row>
    <row r="863" spans="5:5" x14ac:dyDescent="0.3">
      <c r="E863" s="22" t="s">
        <v>338</v>
      </c>
    </row>
    <row r="864" spans="5:5" x14ac:dyDescent="0.3">
      <c r="E864" s="14" t="s">
        <v>348</v>
      </c>
    </row>
    <row r="865" spans="5:5" x14ac:dyDescent="0.3">
      <c r="E865" s="14" t="s">
        <v>363</v>
      </c>
    </row>
    <row r="866" spans="5:5" x14ac:dyDescent="0.3">
      <c r="E866" s="22" t="s">
        <v>341</v>
      </c>
    </row>
    <row r="867" spans="5:5" x14ac:dyDescent="0.3">
      <c r="E867" s="22" t="s">
        <v>364</v>
      </c>
    </row>
    <row r="868" spans="5:5" x14ac:dyDescent="0.3">
      <c r="E868" s="22" t="s">
        <v>349</v>
      </c>
    </row>
    <row r="869" spans="5:5" x14ac:dyDescent="0.3">
      <c r="E869" s="22" t="s">
        <v>365</v>
      </c>
    </row>
    <row r="870" spans="5:5" x14ac:dyDescent="0.3">
      <c r="E870" s="13"/>
    </row>
    <row r="871" spans="5:5" x14ac:dyDescent="0.3">
      <c r="E871" s="13"/>
    </row>
    <row r="872" spans="5:5" x14ac:dyDescent="0.3">
      <c r="E872" s="21" t="s">
        <v>367</v>
      </c>
    </row>
    <row r="873" spans="5:5" x14ac:dyDescent="0.3">
      <c r="E873" s="22" t="s">
        <v>333</v>
      </c>
    </row>
    <row r="874" spans="5:5" x14ac:dyDescent="0.3">
      <c r="E874" s="22" t="s">
        <v>341</v>
      </c>
    </row>
    <row r="875" spans="5:5" x14ac:dyDescent="0.3">
      <c r="E875" s="22" t="s">
        <v>368</v>
      </c>
    </row>
    <row r="876" spans="5:5" x14ac:dyDescent="0.3">
      <c r="E876" s="13"/>
    </row>
    <row r="877" spans="5:5" x14ac:dyDescent="0.3">
      <c r="E877" s="13"/>
    </row>
    <row r="878" spans="5:5" x14ac:dyDescent="0.3">
      <c r="E878" s="21" t="s">
        <v>369</v>
      </c>
    </row>
    <row r="879" spans="5:5" x14ac:dyDescent="0.3">
      <c r="E879" s="22" t="s">
        <v>333</v>
      </c>
    </row>
    <row r="880" spans="5:5" x14ac:dyDescent="0.3">
      <c r="E880" s="22" t="s">
        <v>341</v>
      </c>
    </row>
    <row r="881" spans="5:5" x14ac:dyDescent="0.3">
      <c r="E881" s="22" t="s">
        <v>370</v>
      </c>
    </row>
    <row r="882" spans="5:5" x14ac:dyDescent="0.3">
      <c r="E882" s="13"/>
    </row>
    <row r="883" spans="5:5" x14ac:dyDescent="0.3">
      <c r="E883" s="13"/>
    </row>
    <row r="884" spans="5:5" x14ac:dyDescent="0.3">
      <c r="E884" s="21" t="s">
        <v>371</v>
      </c>
    </row>
    <row r="885" spans="5:5" x14ac:dyDescent="0.3">
      <c r="E885" s="22" t="s">
        <v>333</v>
      </c>
    </row>
    <row r="886" spans="5:5" x14ac:dyDescent="0.3">
      <c r="E886" s="22" t="s">
        <v>341</v>
      </c>
    </row>
    <row r="887" spans="5:5" x14ac:dyDescent="0.3">
      <c r="E887" s="22" t="s">
        <v>358</v>
      </c>
    </row>
    <row r="888" spans="5:5" x14ac:dyDescent="0.3">
      <c r="E888" s="13"/>
    </row>
    <row r="889" spans="5:5" x14ac:dyDescent="0.3">
      <c r="E889" s="13"/>
    </row>
    <row r="890" spans="5:5" x14ac:dyDescent="0.3">
      <c r="E890" s="21" t="s">
        <v>372</v>
      </c>
    </row>
    <row r="891" spans="5:5" x14ac:dyDescent="0.3">
      <c r="E891" s="22" t="s">
        <v>338</v>
      </c>
    </row>
    <row r="892" spans="5:5" x14ac:dyDescent="0.3">
      <c r="E892" s="14" t="s">
        <v>351</v>
      </c>
    </row>
    <row r="893" spans="5:5" x14ac:dyDescent="0.3">
      <c r="E893" s="14" t="s">
        <v>354</v>
      </c>
    </row>
    <row r="894" spans="5:5" x14ac:dyDescent="0.3">
      <c r="E894" s="22" t="s">
        <v>341</v>
      </c>
    </row>
    <row r="895" spans="5:5" x14ac:dyDescent="0.3">
      <c r="E895" s="22" t="s">
        <v>352</v>
      </c>
    </row>
    <row r="896" spans="5:5" x14ac:dyDescent="0.3">
      <c r="E896" s="22" t="s">
        <v>373</v>
      </c>
    </row>
    <row r="897" spans="5:5" x14ac:dyDescent="0.3">
      <c r="E897" s="22" t="s">
        <v>374</v>
      </c>
    </row>
    <row r="898" spans="5:5" x14ac:dyDescent="0.3">
      <c r="E898" s="13"/>
    </row>
    <row r="899" spans="5:5" x14ac:dyDescent="0.3">
      <c r="E899" s="13"/>
    </row>
    <row r="900" spans="5:5" x14ac:dyDescent="0.3">
      <c r="E900" s="21" t="s">
        <v>375</v>
      </c>
    </row>
    <row r="901" spans="5:5" x14ac:dyDescent="0.3">
      <c r="E901" s="22" t="s">
        <v>338</v>
      </c>
    </row>
    <row r="902" spans="5:5" x14ac:dyDescent="0.3">
      <c r="E902" s="14" t="s">
        <v>348</v>
      </c>
    </row>
    <row r="903" spans="5:5" x14ac:dyDescent="0.3">
      <c r="E903" s="14" t="s">
        <v>357</v>
      </c>
    </row>
    <row r="904" spans="5:5" x14ac:dyDescent="0.3">
      <c r="E904" s="22" t="s">
        <v>341</v>
      </c>
    </row>
    <row r="905" spans="5:5" x14ac:dyDescent="0.3">
      <c r="E905" s="22" t="s">
        <v>360</v>
      </c>
    </row>
    <row r="906" spans="5:5" x14ac:dyDescent="0.3">
      <c r="E906" s="22" t="s">
        <v>349</v>
      </c>
    </row>
    <row r="907" spans="5:5" x14ac:dyDescent="0.3">
      <c r="E907" s="22" t="s">
        <v>376</v>
      </c>
    </row>
    <row r="908" spans="5:5" x14ac:dyDescent="0.3">
      <c r="E908" s="22" t="s">
        <v>374</v>
      </c>
    </row>
    <row r="909" spans="5:5" x14ac:dyDescent="0.3">
      <c r="E909" s="13"/>
    </row>
    <row r="910" spans="5:5" x14ac:dyDescent="0.3">
      <c r="E910" s="13"/>
    </row>
    <row r="911" spans="5:5" x14ac:dyDescent="0.3">
      <c r="E911" s="21" t="s">
        <v>377</v>
      </c>
    </row>
    <row r="912" spans="5:5" x14ac:dyDescent="0.3">
      <c r="E912" s="22" t="s">
        <v>338</v>
      </c>
    </row>
    <row r="913" spans="5:5" x14ac:dyDescent="0.3">
      <c r="E913" s="14" t="s">
        <v>378</v>
      </c>
    </row>
    <row r="914" spans="5:5" x14ac:dyDescent="0.3">
      <c r="E914" s="14" t="s">
        <v>379</v>
      </c>
    </row>
    <row r="915" spans="5:5" x14ac:dyDescent="0.3">
      <c r="E915" s="22" t="s">
        <v>341</v>
      </c>
    </row>
    <row r="916" spans="5:5" x14ac:dyDescent="0.3">
      <c r="E916" s="22" t="s">
        <v>380</v>
      </c>
    </row>
    <row r="917" spans="5:5" x14ac:dyDescent="0.3">
      <c r="E917" s="22" t="s">
        <v>381</v>
      </c>
    </row>
    <row r="918" spans="5:5" x14ac:dyDescent="0.3">
      <c r="E918" s="13"/>
    </row>
    <row r="919" spans="5:5" x14ac:dyDescent="0.3">
      <c r="E919" s="13"/>
    </row>
    <row r="920" spans="5:5" x14ac:dyDescent="0.3">
      <c r="E920" s="21" t="s">
        <v>382</v>
      </c>
    </row>
    <row r="921" spans="5:5" x14ac:dyDescent="0.3">
      <c r="E921" s="22" t="s">
        <v>338</v>
      </c>
    </row>
    <row r="922" spans="5:5" x14ac:dyDescent="0.3">
      <c r="E922" s="14" t="s">
        <v>345</v>
      </c>
    </row>
    <row r="923" spans="5:5" x14ac:dyDescent="0.3">
      <c r="E923" s="14" t="s">
        <v>363</v>
      </c>
    </row>
    <row r="924" spans="5:5" x14ac:dyDescent="0.3">
      <c r="E924" s="22" t="s">
        <v>341</v>
      </c>
    </row>
    <row r="925" spans="5:5" x14ac:dyDescent="0.3">
      <c r="E925" s="22" t="s">
        <v>364</v>
      </c>
    </row>
    <row r="926" spans="5:5" x14ac:dyDescent="0.3">
      <c r="E926" s="22" t="s">
        <v>346</v>
      </c>
    </row>
    <row r="927" spans="5:5" x14ac:dyDescent="0.3">
      <c r="E927" s="22" t="s">
        <v>365</v>
      </c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ht="79.2" x14ac:dyDescent="0.3">
      <c r="E935" s="15" t="s">
        <v>383</v>
      </c>
    </row>
    <row r="936" spans="5:5" ht="31.2" x14ac:dyDescent="0.3">
      <c r="E936" s="12" t="s">
        <v>384</v>
      </c>
    </row>
    <row r="937" spans="5:5" x14ac:dyDescent="0.3">
      <c r="E937" s="5"/>
    </row>
    <row r="938" spans="5:5" ht="57" x14ac:dyDescent="0.3">
      <c r="E938" s="6" t="s">
        <v>385</v>
      </c>
    </row>
    <row r="939" spans="5:5" x14ac:dyDescent="0.3">
      <c r="E939" s="7"/>
    </row>
    <row r="940" spans="5:5" x14ac:dyDescent="0.3">
      <c r="E940" s="22" t="s">
        <v>333</v>
      </c>
    </row>
    <row r="941" spans="5:5" x14ac:dyDescent="0.3">
      <c r="E941" s="22" t="s">
        <v>334</v>
      </c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ht="78" x14ac:dyDescent="0.3">
      <c r="E949" s="12" t="s">
        <v>386</v>
      </c>
    </row>
    <row r="950" spans="5:5" x14ac:dyDescent="0.3">
      <c r="E950" s="5"/>
    </row>
    <row r="951" spans="5:5" ht="22.8" x14ac:dyDescent="0.3">
      <c r="E951" s="6" t="s">
        <v>387</v>
      </c>
    </row>
    <row r="952" spans="5:5" x14ac:dyDescent="0.3">
      <c r="E952" s="7"/>
    </row>
    <row r="953" spans="5:5" x14ac:dyDescent="0.3">
      <c r="E953" s="22" t="s">
        <v>336</v>
      </c>
    </row>
    <row r="954" spans="5:5" x14ac:dyDescent="0.3">
      <c r="E954" s="22" t="s">
        <v>334</v>
      </c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ht="109.2" x14ac:dyDescent="0.3">
      <c r="E962" s="12" t="s">
        <v>388</v>
      </c>
    </row>
    <row r="963" spans="5:5" x14ac:dyDescent="0.3">
      <c r="E963" s="5"/>
    </row>
    <row r="964" spans="5:5" ht="34.200000000000003" x14ac:dyDescent="0.3">
      <c r="E964" s="6" t="s">
        <v>389</v>
      </c>
    </row>
    <row r="965" spans="5:5" x14ac:dyDescent="0.3">
      <c r="E965" s="7"/>
    </row>
    <row r="966" spans="5:5" x14ac:dyDescent="0.3">
      <c r="E966" s="22" t="s">
        <v>338</v>
      </c>
    </row>
    <row r="967" spans="5:5" x14ac:dyDescent="0.3">
      <c r="E967" s="14" t="s">
        <v>339</v>
      </c>
    </row>
    <row r="968" spans="5:5" x14ac:dyDescent="0.3">
      <c r="E968" s="14" t="s">
        <v>340</v>
      </c>
    </row>
    <row r="969" spans="5:5" x14ac:dyDescent="0.3">
      <c r="E969" s="22" t="s">
        <v>341</v>
      </c>
    </row>
    <row r="970" spans="5:5" x14ac:dyDescent="0.3">
      <c r="E970" s="22" t="s">
        <v>342</v>
      </c>
    </row>
    <row r="971" spans="5:5" x14ac:dyDescent="0.3">
      <c r="E971" s="22" t="s">
        <v>343</v>
      </c>
    </row>
    <row r="972" spans="5:5" x14ac:dyDescent="0.3">
      <c r="E972" s="5"/>
    </row>
    <row r="973" spans="5:5" ht="22.8" x14ac:dyDescent="0.3">
      <c r="E973" s="6" t="s">
        <v>390</v>
      </c>
    </row>
    <row r="974" spans="5:5" x14ac:dyDescent="0.3">
      <c r="E974" s="9"/>
    </row>
    <row r="975" spans="5:5" ht="34.200000000000003" x14ac:dyDescent="0.3">
      <c r="E975" s="10" t="s">
        <v>391</v>
      </c>
    </row>
    <row r="976" spans="5:5" ht="34.200000000000003" x14ac:dyDescent="0.3">
      <c r="E976" s="10" t="s">
        <v>392</v>
      </c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ht="62.4" x14ac:dyDescent="0.3">
      <c r="E984" s="12" t="s">
        <v>393</v>
      </c>
    </row>
    <row r="985" spans="5:5" x14ac:dyDescent="0.3">
      <c r="E985" s="5"/>
    </row>
    <row r="986" spans="5:5" ht="68.400000000000006" x14ac:dyDescent="0.3">
      <c r="E986" s="6" t="s">
        <v>394</v>
      </c>
    </row>
    <row r="987" spans="5:5" x14ac:dyDescent="0.3">
      <c r="E987" s="7"/>
    </row>
    <row r="988" spans="5:5" x14ac:dyDescent="0.3">
      <c r="E988" s="22" t="s">
        <v>338</v>
      </c>
    </row>
    <row r="989" spans="5:5" x14ac:dyDescent="0.3">
      <c r="E989" s="14" t="s">
        <v>345</v>
      </c>
    </row>
    <row r="990" spans="5:5" x14ac:dyDescent="0.3">
      <c r="E990" s="14" t="s">
        <v>340</v>
      </c>
    </row>
    <row r="991" spans="5:5" x14ac:dyDescent="0.3">
      <c r="E991" s="22" t="s">
        <v>341</v>
      </c>
    </row>
    <row r="992" spans="5:5" x14ac:dyDescent="0.3">
      <c r="E992" s="22" t="s">
        <v>346</v>
      </c>
    </row>
    <row r="993" spans="5:5" x14ac:dyDescent="0.3">
      <c r="E993" s="22" t="s">
        <v>343</v>
      </c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ht="78" x14ac:dyDescent="0.3">
      <c r="E1001" s="12" t="s">
        <v>395</v>
      </c>
    </row>
    <row r="1002" spans="5:5" x14ac:dyDescent="0.3">
      <c r="E1002" s="5"/>
    </row>
    <row r="1003" spans="5:5" ht="45.6" x14ac:dyDescent="0.3">
      <c r="E1003" s="6" t="s">
        <v>396</v>
      </c>
    </row>
    <row r="1004" spans="5:5" x14ac:dyDescent="0.3">
      <c r="E1004" s="7"/>
    </row>
    <row r="1005" spans="5:5" x14ac:dyDescent="0.3">
      <c r="E1005" s="22" t="s">
        <v>338</v>
      </c>
    </row>
    <row r="1006" spans="5:5" x14ac:dyDescent="0.3">
      <c r="E1006" s="14" t="s">
        <v>348</v>
      </c>
    </row>
    <row r="1007" spans="5:5" x14ac:dyDescent="0.3">
      <c r="E1007" s="14" t="s">
        <v>340</v>
      </c>
    </row>
    <row r="1008" spans="5:5" x14ac:dyDescent="0.3">
      <c r="E1008" s="22" t="s">
        <v>341</v>
      </c>
    </row>
    <row r="1009" spans="5:5" x14ac:dyDescent="0.3">
      <c r="E1009" s="22" t="s">
        <v>349</v>
      </c>
    </row>
    <row r="1010" spans="5:5" x14ac:dyDescent="0.3">
      <c r="E1010" s="22" t="s">
        <v>343</v>
      </c>
    </row>
    <row r="1011" spans="5:5" x14ac:dyDescent="0.3">
      <c r="E1011" s="5"/>
    </row>
    <row r="1012" spans="5:5" ht="22.8" x14ac:dyDescent="0.3">
      <c r="E1012" s="6" t="s">
        <v>397</v>
      </c>
    </row>
    <row r="1013" spans="5:5" x14ac:dyDescent="0.3">
      <c r="E1013" s="9"/>
    </row>
    <row r="1014" spans="5:5" x14ac:dyDescent="0.3">
      <c r="E1014" s="10" t="s">
        <v>398</v>
      </c>
    </row>
    <row r="1015" spans="5:5" x14ac:dyDescent="0.3">
      <c r="E1015" s="10" t="s">
        <v>399</v>
      </c>
    </row>
    <row r="1016" spans="5:5" ht="34.200000000000003" x14ac:dyDescent="0.3">
      <c r="E1016" s="10" t="s">
        <v>400</v>
      </c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ht="93.6" x14ac:dyDescent="0.3">
      <c r="E1024" s="12" t="s">
        <v>401</v>
      </c>
    </row>
    <row r="1025" spans="5:5" x14ac:dyDescent="0.3">
      <c r="E1025" s="5"/>
    </row>
    <row r="1026" spans="5:5" ht="34.200000000000003" x14ac:dyDescent="0.3">
      <c r="E1026" s="6" t="s">
        <v>402</v>
      </c>
    </row>
    <row r="1027" spans="5:5" x14ac:dyDescent="0.3">
      <c r="E1027" s="7"/>
    </row>
    <row r="1028" spans="5:5" x14ac:dyDescent="0.3">
      <c r="E1028" s="22" t="s">
        <v>338</v>
      </c>
    </row>
    <row r="1029" spans="5:5" x14ac:dyDescent="0.3">
      <c r="E1029" s="14" t="s">
        <v>351</v>
      </c>
    </row>
    <row r="1030" spans="5:5" x14ac:dyDescent="0.3">
      <c r="E1030" s="14" t="s">
        <v>340</v>
      </c>
    </row>
    <row r="1031" spans="5:5" x14ac:dyDescent="0.3">
      <c r="E1031" s="22" t="s">
        <v>341</v>
      </c>
    </row>
    <row r="1032" spans="5:5" x14ac:dyDescent="0.3">
      <c r="E1032" s="22" t="s">
        <v>352</v>
      </c>
    </row>
    <row r="1033" spans="5:5" x14ac:dyDescent="0.3">
      <c r="E1033" s="22" t="s">
        <v>343</v>
      </c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ht="109.2" x14ac:dyDescent="0.3">
      <c r="E1041" s="12" t="s">
        <v>403</v>
      </c>
    </row>
    <row r="1042" spans="5:5" x14ac:dyDescent="0.3">
      <c r="E1042" s="5"/>
    </row>
    <row r="1043" spans="5:5" ht="45.6" x14ac:dyDescent="0.3">
      <c r="E1043" s="6" t="s">
        <v>404</v>
      </c>
    </row>
    <row r="1044" spans="5:5" x14ac:dyDescent="0.3">
      <c r="E1044" s="7"/>
    </row>
    <row r="1045" spans="5:5" x14ac:dyDescent="0.3">
      <c r="E1045" s="22" t="s">
        <v>338</v>
      </c>
    </row>
    <row r="1046" spans="5:5" x14ac:dyDescent="0.3">
      <c r="E1046" s="14" t="s">
        <v>351</v>
      </c>
    </row>
    <row r="1047" spans="5:5" x14ac:dyDescent="0.3">
      <c r="E1047" s="14" t="s">
        <v>354</v>
      </c>
    </row>
    <row r="1048" spans="5:5" x14ac:dyDescent="0.3">
      <c r="E1048" s="22" t="s">
        <v>341</v>
      </c>
    </row>
    <row r="1049" spans="5:5" x14ac:dyDescent="0.3">
      <c r="E1049" s="22" t="s">
        <v>352</v>
      </c>
    </row>
    <row r="1050" spans="5:5" x14ac:dyDescent="0.3">
      <c r="E1050" s="22" t="s">
        <v>355</v>
      </c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ht="171.6" x14ac:dyDescent="0.3">
      <c r="E1058" s="12" t="s">
        <v>405</v>
      </c>
    </row>
    <row r="1059" spans="5:5" x14ac:dyDescent="0.3">
      <c r="E1059" s="5"/>
    </row>
    <row r="1060" spans="5:5" ht="45.6" x14ac:dyDescent="0.3">
      <c r="E1060" s="6" t="s">
        <v>406</v>
      </c>
    </row>
    <row r="1061" spans="5:5" x14ac:dyDescent="0.3">
      <c r="E1061" s="7"/>
    </row>
    <row r="1062" spans="5:5" x14ac:dyDescent="0.3">
      <c r="E1062" s="22" t="s">
        <v>338</v>
      </c>
    </row>
    <row r="1063" spans="5:5" x14ac:dyDescent="0.3">
      <c r="E1063" s="14" t="s">
        <v>357</v>
      </c>
    </row>
    <row r="1064" spans="5:5" x14ac:dyDescent="0.3">
      <c r="E1064" s="22" t="s">
        <v>341</v>
      </c>
    </row>
    <row r="1065" spans="5:5" x14ac:dyDescent="0.3">
      <c r="E1065" s="22" t="s">
        <v>358</v>
      </c>
    </row>
    <row r="1066" spans="5:5" x14ac:dyDescent="0.3">
      <c r="E1066" s="5"/>
    </row>
    <row r="1067" spans="5:5" ht="105" x14ac:dyDescent="0.3">
      <c r="E1067" s="6" t="s">
        <v>407</v>
      </c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ht="124.8" x14ac:dyDescent="0.3">
      <c r="E1075" s="12" t="s">
        <v>408</v>
      </c>
    </row>
    <row r="1076" spans="5:5" x14ac:dyDescent="0.3">
      <c r="E1076" s="5"/>
    </row>
    <row r="1077" spans="5:5" ht="79.8" x14ac:dyDescent="0.3">
      <c r="E1077" s="6" t="s">
        <v>409</v>
      </c>
    </row>
    <row r="1078" spans="5:5" x14ac:dyDescent="0.3">
      <c r="E1078" s="7"/>
    </row>
    <row r="1079" spans="5:5" x14ac:dyDescent="0.3">
      <c r="E1079" s="22" t="s">
        <v>338</v>
      </c>
    </row>
    <row r="1080" spans="5:5" x14ac:dyDescent="0.3">
      <c r="E1080" s="14" t="s">
        <v>345</v>
      </c>
    </row>
    <row r="1081" spans="5:5" x14ac:dyDescent="0.3">
      <c r="E1081" s="14" t="s">
        <v>357</v>
      </c>
    </row>
    <row r="1082" spans="5:5" x14ac:dyDescent="0.3">
      <c r="E1082" s="22" t="s">
        <v>341</v>
      </c>
    </row>
    <row r="1083" spans="5:5" x14ac:dyDescent="0.3">
      <c r="E1083" s="22" t="s">
        <v>360</v>
      </c>
    </row>
    <row r="1084" spans="5:5" x14ac:dyDescent="0.3">
      <c r="E1084" s="22" t="s">
        <v>346</v>
      </c>
    </row>
    <row r="1085" spans="5:5" x14ac:dyDescent="0.3">
      <c r="E1085" s="22" t="s">
        <v>361</v>
      </c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ht="124.8" x14ac:dyDescent="0.3">
      <c r="E1093" s="12" t="s">
        <v>410</v>
      </c>
    </row>
    <row r="1094" spans="5:5" x14ac:dyDescent="0.3">
      <c r="E1094" s="5"/>
    </row>
    <row r="1095" spans="5:5" ht="68.400000000000006" x14ac:dyDescent="0.3">
      <c r="E1095" s="6" t="s">
        <v>411</v>
      </c>
    </row>
    <row r="1096" spans="5:5" x14ac:dyDescent="0.3">
      <c r="E1096" s="7"/>
    </row>
    <row r="1097" spans="5:5" x14ac:dyDescent="0.3">
      <c r="E1097" s="22" t="s">
        <v>338</v>
      </c>
    </row>
    <row r="1098" spans="5:5" x14ac:dyDescent="0.3">
      <c r="E1098" s="14" t="s">
        <v>351</v>
      </c>
    </row>
    <row r="1099" spans="5:5" x14ac:dyDescent="0.3">
      <c r="E1099" s="14" t="s">
        <v>363</v>
      </c>
    </row>
    <row r="1100" spans="5:5" x14ac:dyDescent="0.3">
      <c r="E1100" s="22" t="s">
        <v>341</v>
      </c>
    </row>
    <row r="1101" spans="5:5" x14ac:dyDescent="0.3">
      <c r="E1101" s="22" t="s">
        <v>364</v>
      </c>
    </row>
    <row r="1102" spans="5:5" x14ac:dyDescent="0.3">
      <c r="E1102" s="22" t="s">
        <v>352</v>
      </c>
    </row>
    <row r="1103" spans="5:5" x14ac:dyDescent="0.3">
      <c r="E1103" s="22" t="s">
        <v>365</v>
      </c>
    </row>
    <row r="1104" spans="5:5" x14ac:dyDescent="0.3">
      <c r="E1104" s="5"/>
    </row>
    <row r="1105" spans="5:5" ht="115.2" x14ac:dyDescent="0.3">
      <c r="E1105" s="6" t="s">
        <v>412</v>
      </c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ht="140.4" x14ac:dyDescent="0.3">
      <c r="E1113" s="12" t="s">
        <v>413</v>
      </c>
    </row>
    <row r="1114" spans="5:5" x14ac:dyDescent="0.3">
      <c r="E1114" s="5"/>
    </row>
    <row r="1115" spans="5:5" ht="91.2" x14ac:dyDescent="0.3">
      <c r="E1115" s="6" t="s">
        <v>414</v>
      </c>
    </row>
    <row r="1116" spans="5:5" x14ac:dyDescent="0.3">
      <c r="E1116" s="7"/>
    </row>
    <row r="1117" spans="5:5" x14ac:dyDescent="0.3">
      <c r="E1117" s="22" t="s">
        <v>338</v>
      </c>
    </row>
    <row r="1118" spans="5:5" x14ac:dyDescent="0.3">
      <c r="E1118" s="14" t="s">
        <v>348</v>
      </c>
    </row>
    <row r="1119" spans="5:5" x14ac:dyDescent="0.3">
      <c r="E1119" s="14" t="s">
        <v>363</v>
      </c>
    </row>
    <row r="1120" spans="5:5" x14ac:dyDescent="0.3">
      <c r="E1120" s="22" t="s">
        <v>341</v>
      </c>
    </row>
    <row r="1121" spans="5:5" x14ac:dyDescent="0.3">
      <c r="E1121" s="22" t="s">
        <v>364</v>
      </c>
    </row>
    <row r="1122" spans="5:5" x14ac:dyDescent="0.3">
      <c r="E1122" s="22" t="s">
        <v>349</v>
      </c>
    </row>
    <row r="1123" spans="5:5" x14ac:dyDescent="0.3">
      <c r="E1123" s="22" t="s">
        <v>365</v>
      </c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ht="62.4" x14ac:dyDescent="0.3">
      <c r="E1131" s="12" t="s">
        <v>415</v>
      </c>
    </row>
    <row r="1132" spans="5:5" x14ac:dyDescent="0.3">
      <c r="E1132" s="5"/>
    </row>
    <row r="1133" spans="5:5" ht="34.200000000000003" x14ac:dyDescent="0.3">
      <c r="E1133" s="6" t="s">
        <v>416</v>
      </c>
    </row>
    <row r="1134" spans="5:5" x14ac:dyDescent="0.3">
      <c r="E1134" s="7"/>
    </row>
    <row r="1135" spans="5:5" x14ac:dyDescent="0.3">
      <c r="E1135" s="22" t="s">
        <v>333</v>
      </c>
    </row>
    <row r="1136" spans="5:5" x14ac:dyDescent="0.3">
      <c r="E1136" s="22" t="s">
        <v>341</v>
      </c>
    </row>
    <row r="1137" spans="5:5" x14ac:dyDescent="0.3">
      <c r="E1137" s="22" t="s">
        <v>368</v>
      </c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ht="62.4" x14ac:dyDescent="0.3">
      <c r="E1145" s="12" t="s">
        <v>417</v>
      </c>
    </row>
    <row r="1146" spans="5:5" x14ac:dyDescent="0.3">
      <c r="E1146" s="5"/>
    </row>
    <row r="1147" spans="5:5" ht="45.6" x14ac:dyDescent="0.3">
      <c r="E1147" s="6" t="s">
        <v>418</v>
      </c>
    </row>
    <row r="1148" spans="5:5" x14ac:dyDescent="0.3">
      <c r="E1148" s="7"/>
    </row>
    <row r="1149" spans="5:5" x14ac:dyDescent="0.3">
      <c r="E1149" s="22" t="s">
        <v>333</v>
      </c>
    </row>
    <row r="1150" spans="5:5" x14ac:dyDescent="0.3">
      <c r="E1150" s="22" t="s">
        <v>341</v>
      </c>
    </row>
    <row r="1151" spans="5:5" x14ac:dyDescent="0.3">
      <c r="E1151" s="22" t="s">
        <v>370</v>
      </c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ht="78" x14ac:dyDescent="0.3">
      <c r="E1159" s="12" t="s">
        <v>419</v>
      </c>
    </row>
    <row r="1160" spans="5:5" x14ac:dyDescent="0.3">
      <c r="E1160" s="5"/>
    </row>
    <row r="1161" spans="5:5" ht="45.6" x14ac:dyDescent="0.3">
      <c r="E1161" s="6" t="s">
        <v>420</v>
      </c>
    </row>
    <row r="1162" spans="5:5" x14ac:dyDescent="0.3">
      <c r="E1162" s="7"/>
    </row>
    <row r="1163" spans="5:5" x14ac:dyDescent="0.3">
      <c r="E1163" s="22" t="s">
        <v>333</v>
      </c>
    </row>
    <row r="1164" spans="5:5" x14ac:dyDescent="0.3">
      <c r="E1164" s="22" t="s">
        <v>341</v>
      </c>
    </row>
    <row r="1165" spans="5:5" x14ac:dyDescent="0.3">
      <c r="E1165" s="22" t="s">
        <v>358</v>
      </c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ht="78" x14ac:dyDescent="0.3">
      <c r="E1173" s="12" t="s">
        <v>421</v>
      </c>
    </row>
    <row r="1174" spans="5:5" x14ac:dyDescent="0.3">
      <c r="E1174" s="5"/>
    </row>
    <row r="1175" spans="5:5" ht="68.400000000000006" x14ac:dyDescent="0.3">
      <c r="E1175" s="6" t="s">
        <v>422</v>
      </c>
    </row>
    <row r="1176" spans="5:5" x14ac:dyDescent="0.3">
      <c r="E1176" s="7"/>
    </row>
    <row r="1177" spans="5:5" x14ac:dyDescent="0.3">
      <c r="E1177" s="22" t="s">
        <v>338</v>
      </c>
    </row>
    <row r="1178" spans="5:5" x14ac:dyDescent="0.3">
      <c r="E1178" s="14" t="s">
        <v>351</v>
      </c>
    </row>
    <row r="1179" spans="5:5" x14ac:dyDescent="0.3">
      <c r="E1179" s="14" t="s">
        <v>354</v>
      </c>
    </row>
    <row r="1180" spans="5:5" x14ac:dyDescent="0.3">
      <c r="E1180" s="22" t="s">
        <v>341</v>
      </c>
    </row>
    <row r="1181" spans="5:5" x14ac:dyDescent="0.3">
      <c r="E1181" s="22" t="s">
        <v>352</v>
      </c>
    </row>
    <row r="1182" spans="5:5" x14ac:dyDescent="0.3">
      <c r="E1182" s="22" t="s">
        <v>373</v>
      </c>
    </row>
    <row r="1183" spans="5:5" x14ac:dyDescent="0.3">
      <c r="E1183" s="22" t="s">
        <v>374</v>
      </c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ht="109.2" x14ac:dyDescent="0.3">
      <c r="E1191" s="12" t="s">
        <v>423</v>
      </c>
    </row>
    <row r="1192" spans="5:5" x14ac:dyDescent="0.3">
      <c r="E1192" s="5"/>
    </row>
    <row r="1193" spans="5:5" ht="57" x14ac:dyDescent="0.3">
      <c r="E1193" s="6" t="s">
        <v>424</v>
      </c>
    </row>
    <row r="1194" spans="5:5" x14ac:dyDescent="0.3">
      <c r="E1194" s="7"/>
    </row>
    <row r="1195" spans="5:5" x14ac:dyDescent="0.3">
      <c r="E1195" s="22" t="s">
        <v>338</v>
      </c>
    </row>
    <row r="1196" spans="5:5" x14ac:dyDescent="0.3">
      <c r="E1196" s="14" t="s">
        <v>348</v>
      </c>
    </row>
    <row r="1197" spans="5:5" x14ac:dyDescent="0.3">
      <c r="E1197" s="14" t="s">
        <v>357</v>
      </c>
    </row>
    <row r="1198" spans="5:5" x14ac:dyDescent="0.3">
      <c r="E1198" s="22" t="s">
        <v>341</v>
      </c>
    </row>
    <row r="1199" spans="5:5" x14ac:dyDescent="0.3">
      <c r="E1199" s="22" t="s">
        <v>360</v>
      </c>
    </row>
    <row r="1200" spans="5:5" x14ac:dyDescent="0.3">
      <c r="E1200" s="22" t="s">
        <v>349</v>
      </c>
    </row>
    <row r="1201" spans="5:5" x14ac:dyDescent="0.3">
      <c r="E1201" s="22" t="s">
        <v>376</v>
      </c>
    </row>
    <row r="1202" spans="5:5" x14ac:dyDescent="0.3">
      <c r="E1202" s="22" t="s">
        <v>374</v>
      </c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ht="62.4" x14ac:dyDescent="0.3">
      <c r="E1210" s="12" t="s">
        <v>425</v>
      </c>
    </row>
    <row r="1211" spans="5:5" x14ac:dyDescent="0.3">
      <c r="E1211" s="5"/>
    </row>
    <row r="1212" spans="5:5" ht="34.200000000000003" x14ac:dyDescent="0.3">
      <c r="E1212" s="6" t="s">
        <v>426</v>
      </c>
    </row>
    <row r="1213" spans="5:5" x14ac:dyDescent="0.3">
      <c r="E1213" s="7"/>
    </row>
    <row r="1214" spans="5:5" x14ac:dyDescent="0.3">
      <c r="E1214" s="22" t="s">
        <v>338</v>
      </c>
    </row>
    <row r="1215" spans="5:5" x14ac:dyDescent="0.3">
      <c r="E1215" s="14" t="s">
        <v>378</v>
      </c>
    </row>
    <row r="1216" spans="5:5" x14ac:dyDescent="0.3">
      <c r="E1216" s="14" t="s">
        <v>379</v>
      </c>
    </row>
    <row r="1217" spans="5:5" x14ac:dyDescent="0.3">
      <c r="E1217" s="22" t="s">
        <v>341</v>
      </c>
    </row>
    <row r="1218" spans="5:5" x14ac:dyDescent="0.3">
      <c r="E1218" s="22" t="s">
        <v>380</v>
      </c>
    </row>
    <row r="1219" spans="5:5" x14ac:dyDescent="0.3">
      <c r="E1219" s="22" t="s">
        <v>381</v>
      </c>
    </row>
    <row r="1220" spans="5:5" x14ac:dyDescent="0.3">
      <c r="E1220" s="5"/>
    </row>
    <row r="1221" spans="5:5" ht="45.6" x14ac:dyDescent="0.3">
      <c r="E1221" s="6" t="s">
        <v>427</v>
      </c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ht="93.6" x14ac:dyDescent="0.3">
      <c r="E1229" s="12" t="s">
        <v>428</v>
      </c>
    </row>
    <row r="1230" spans="5:5" x14ac:dyDescent="0.3">
      <c r="E1230" s="5"/>
    </row>
    <row r="1231" spans="5:5" ht="68.400000000000006" x14ac:dyDescent="0.3">
      <c r="E1231" s="6" t="s">
        <v>429</v>
      </c>
    </row>
    <row r="1232" spans="5:5" x14ac:dyDescent="0.3">
      <c r="E1232" s="7"/>
    </row>
    <row r="1233" spans="5:5" x14ac:dyDescent="0.3">
      <c r="E1233" s="22" t="s">
        <v>338</v>
      </c>
    </row>
    <row r="1234" spans="5:5" x14ac:dyDescent="0.3">
      <c r="E1234" s="14" t="s">
        <v>345</v>
      </c>
    </row>
    <row r="1235" spans="5:5" x14ac:dyDescent="0.3">
      <c r="E1235" s="14" t="s">
        <v>363</v>
      </c>
    </row>
    <row r="1236" spans="5:5" x14ac:dyDescent="0.3">
      <c r="E1236" s="22" t="s">
        <v>341</v>
      </c>
    </row>
    <row r="1237" spans="5:5" x14ac:dyDescent="0.3">
      <c r="E1237" s="22" t="s">
        <v>364</v>
      </c>
    </row>
    <row r="1238" spans="5:5" x14ac:dyDescent="0.3">
      <c r="E1238" s="22" t="s">
        <v>346</v>
      </c>
    </row>
    <row r="1239" spans="5:5" x14ac:dyDescent="0.3">
      <c r="E1239" s="22" t="s">
        <v>365</v>
      </c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ht="118.8" x14ac:dyDescent="0.3">
      <c r="E1247" s="15" t="s">
        <v>430</v>
      </c>
    </row>
    <row r="1248" spans="5:5" x14ac:dyDescent="0.3">
      <c r="E1248" s="5"/>
    </row>
    <row r="1249" spans="5:5" ht="83.4" x14ac:dyDescent="0.3">
      <c r="E1249" s="6" t="s">
        <v>431</v>
      </c>
    </row>
    <row r="1250" spans="5:5" x14ac:dyDescent="0.3">
      <c r="E1250" s="7"/>
    </row>
    <row r="1251" spans="5:5" x14ac:dyDescent="0.3">
      <c r="E1251" s="16" t="s">
        <v>165</v>
      </c>
    </row>
    <row r="1252" spans="5:5" x14ac:dyDescent="0.3">
      <c r="E1252" s="16" t="s">
        <v>432</v>
      </c>
    </row>
    <row r="1253" spans="5:5" x14ac:dyDescent="0.3">
      <c r="E1253" s="16" t="s">
        <v>309</v>
      </c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ht="99" x14ac:dyDescent="0.3">
      <c r="E1261" s="15" t="s">
        <v>433</v>
      </c>
    </row>
    <row r="1262" spans="5:5" x14ac:dyDescent="0.3">
      <c r="E1262" s="5"/>
    </row>
    <row r="1263" spans="5:5" ht="68.400000000000006" x14ac:dyDescent="0.3">
      <c r="E1263" s="6" t="s">
        <v>434</v>
      </c>
    </row>
    <row r="1264" spans="5:5" x14ac:dyDescent="0.3">
      <c r="E1264" s="9"/>
    </row>
    <row r="1265" spans="5:5" x14ac:dyDescent="0.3">
      <c r="E1265" s="10" t="s">
        <v>435</v>
      </c>
    </row>
    <row r="1266" spans="5:5" x14ac:dyDescent="0.3">
      <c r="E1266" s="10" t="s">
        <v>436</v>
      </c>
    </row>
    <row r="1267" spans="5:5" ht="22.8" x14ac:dyDescent="0.3">
      <c r="E1267" s="10" t="s">
        <v>437</v>
      </c>
    </row>
    <row r="1268" spans="5:5" ht="34.200000000000003" x14ac:dyDescent="0.3">
      <c r="E1268" s="10" t="s">
        <v>438</v>
      </c>
    </row>
    <row r="1269" spans="5:5" x14ac:dyDescent="0.3">
      <c r="E1269" s="5"/>
    </row>
    <row r="1270" spans="5:5" ht="79.8" x14ac:dyDescent="0.3">
      <c r="E1270" s="6" t="s">
        <v>439</v>
      </c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ht="79.2" x14ac:dyDescent="0.3">
      <c r="E1278" s="15" t="s">
        <v>440</v>
      </c>
    </row>
    <row r="1279" spans="5:5" x14ac:dyDescent="0.3">
      <c r="E1279" s="5"/>
    </row>
    <row r="1280" spans="5:5" ht="59.4" x14ac:dyDescent="0.3">
      <c r="E1280" s="6" t="s">
        <v>441</v>
      </c>
    </row>
    <row r="1281" spans="5:5" x14ac:dyDescent="0.3">
      <c r="E1281" s="5"/>
    </row>
    <row r="1282" spans="5:5" ht="91.2" x14ac:dyDescent="0.3">
      <c r="E1282" s="6" t="s">
        <v>442</v>
      </c>
    </row>
    <row r="1283" spans="5:5" x14ac:dyDescent="0.3">
      <c r="E1283" s="9"/>
    </row>
    <row r="1284" spans="5:5" ht="45.6" x14ac:dyDescent="0.3">
      <c r="E1284" s="10" t="s">
        <v>443</v>
      </c>
    </row>
    <row r="1285" spans="5:5" ht="45.6" x14ac:dyDescent="0.3">
      <c r="E1285" s="10" t="s">
        <v>444</v>
      </c>
    </row>
    <row r="1286" spans="5:5" ht="45.6" x14ac:dyDescent="0.3">
      <c r="E1286" s="10" t="s">
        <v>445</v>
      </c>
    </row>
    <row r="1287" spans="5:5" x14ac:dyDescent="0.3">
      <c r="E1287" s="5"/>
    </row>
    <row r="1288" spans="5:5" ht="68.400000000000006" x14ac:dyDescent="0.3">
      <c r="E1288" s="6" t="s">
        <v>446</v>
      </c>
    </row>
    <row r="1289" spans="5:5" x14ac:dyDescent="0.3">
      <c r="E1289" s="5"/>
    </row>
    <row r="1290" spans="5:5" x14ac:dyDescent="0.3">
      <c r="E1290" s="5"/>
    </row>
    <row r="1291" spans="5:5" ht="34.200000000000003" x14ac:dyDescent="0.3">
      <c r="E1291" s="6" t="s">
        <v>447</v>
      </c>
    </row>
    <row r="1292" spans="5:5" x14ac:dyDescent="0.3">
      <c r="E1292" s="5"/>
    </row>
    <row r="1293" spans="5:5" ht="205.2" x14ac:dyDescent="0.3">
      <c r="E1293" s="6" t="s">
        <v>448</v>
      </c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ht="217.8" x14ac:dyDescent="0.3">
      <c r="E1301" s="15" t="s">
        <v>449</v>
      </c>
    </row>
    <row r="1302" spans="5:5" ht="62.4" x14ac:dyDescent="0.3">
      <c r="E1302" s="12" t="s">
        <v>450</v>
      </c>
    </row>
    <row r="1303" spans="5:5" x14ac:dyDescent="0.3">
      <c r="E1303" s="5"/>
    </row>
    <row r="1304" spans="5:5" ht="79.8" x14ac:dyDescent="0.3">
      <c r="E1304" s="6" t="s">
        <v>451</v>
      </c>
    </row>
    <row r="1305" spans="5:5" x14ac:dyDescent="0.3">
      <c r="E1305" s="5"/>
    </row>
    <row r="1306" spans="5:5" ht="31.2" x14ac:dyDescent="0.3">
      <c r="E1306" s="12" t="s">
        <v>452</v>
      </c>
    </row>
    <row r="1307" spans="5:5" x14ac:dyDescent="0.3">
      <c r="E1307" s="5"/>
    </row>
    <row r="1308" spans="5:5" x14ac:dyDescent="0.3">
      <c r="E1308" s="6" t="s">
        <v>453</v>
      </c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ht="78" x14ac:dyDescent="0.3">
      <c r="E1316" s="12" t="s">
        <v>454</v>
      </c>
    </row>
    <row r="1317" spans="5:5" ht="26.4" x14ac:dyDescent="0.3">
      <c r="E1317" s="11" t="s">
        <v>455</v>
      </c>
    </row>
    <row r="1318" spans="5:5" x14ac:dyDescent="0.3">
      <c r="E1318" s="5"/>
    </row>
    <row r="1319" spans="5:5" x14ac:dyDescent="0.3">
      <c r="E1319" s="6" t="s">
        <v>217</v>
      </c>
    </row>
    <row r="1320" spans="5:5" ht="43.2" x14ac:dyDescent="0.3">
      <c r="E1320" s="23" t="s">
        <v>456</v>
      </c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ht="52.8" x14ac:dyDescent="0.3">
      <c r="E1328" s="11" t="s">
        <v>457</v>
      </c>
    </row>
    <row r="1329" spans="5:5" x14ac:dyDescent="0.3">
      <c r="E1329" s="5"/>
    </row>
    <row r="1330" spans="5:5" ht="45.6" x14ac:dyDescent="0.3">
      <c r="E1330" s="6" t="s">
        <v>458</v>
      </c>
    </row>
    <row r="1331" spans="5:5" x14ac:dyDescent="0.3">
      <c r="E1331" s="7"/>
    </row>
    <row r="1332" spans="5:5" x14ac:dyDescent="0.3">
      <c r="E1332" s="22" t="s">
        <v>459</v>
      </c>
    </row>
    <row r="1333" spans="5:5" x14ac:dyDescent="0.3">
      <c r="E1333" s="14" t="s">
        <v>460</v>
      </c>
    </row>
    <row r="1334" spans="5:5" x14ac:dyDescent="0.3">
      <c r="E1334" s="14" t="s">
        <v>461</v>
      </c>
    </row>
    <row r="1335" spans="5:5" x14ac:dyDescent="0.3">
      <c r="E1335" s="14" t="s">
        <v>462</v>
      </c>
    </row>
    <row r="1336" spans="5:5" x14ac:dyDescent="0.3">
      <c r="E1336" s="14" t="s">
        <v>463</v>
      </c>
    </row>
    <row r="1337" spans="5:5" x14ac:dyDescent="0.3">
      <c r="E1337" s="14" t="s">
        <v>464</v>
      </c>
    </row>
    <row r="1338" spans="5:5" x14ac:dyDescent="0.3">
      <c r="E1338" s="14" t="s">
        <v>465</v>
      </c>
    </row>
    <row r="1339" spans="5:5" x14ac:dyDescent="0.3">
      <c r="E1339" s="14" t="s">
        <v>466</v>
      </c>
    </row>
    <row r="1340" spans="5:5" x14ac:dyDescent="0.3">
      <c r="E1340" s="14" t="s">
        <v>467</v>
      </c>
    </row>
    <row r="1341" spans="5:5" x14ac:dyDescent="0.3">
      <c r="E1341" s="14" t="s">
        <v>468</v>
      </c>
    </row>
    <row r="1342" spans="5:5" x14ac:dyDescent="0.3">
      <c r="E1342" s="14" t="s">
        <v>469</v>
      </c>
    </row>
    <row r="1343" spans="5:5" x14ac:dyDescent="0.3">
      <c r="E1343" s="14" t="s">
        <v>470</v>
      </c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ht="39.6" x14ac:dyDescent="0.3">
      <c r="E1351" s="11" t="s">
        <v>471</v>
      </c>
    </row>
    <row r="1352" spans="5:5" x14ac:dyDescent="0.3">
      <c r="E1352" s="5"/>
    </row>
    <row r="1353" spans="5:5" ht="57" x14ac:dyDescent="0.3">
      <c r="E1353" s="6" t="s">
        <v>472</v>
      </c>
    </row>
    <row r="1354" spans="5:5" x14ac:dyDescent="0.3">
      <c r="E1354" s="7"/>
    </row>
    <row r="1355" spans="5:5" x14ac:dyDescent="0.3">
      <c r="E1355" s="22" t="s">
        <v>473</v>
      </c>
    </row>
    <row r="1356" spans="5:5" x14ac:dyDescent="0.3">
      <c r="E1356" s="14" t="s">
        <v>474</v>
      </c>
    </row>
    <row r="1357" spans="5:5" x14ac:dyDescent="0.3">
      <c r="E1357" s="14" t="s">
        <v>475</v>
      </c>
    </row>
    <row r="1358" spans="5:5" x14ac:dyDescent="0.3">
      <c r="E1358" s="14" t="s">
        <v>476</v>
      </c>
    </row>
    <row r="1359" spans="5:5" x14ac:dyDescent="0.3">
      <c r="E1359" s="5"/>
    </row>
    <row r="1360" spans="5:5" ht="91.2" x14ac:dyDescent="0.3">
      <c r="E1360" s="6" t="s">
        <v>477</v>
      </c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ht="39.6" x14ac:dyDescent="0.3">
      <c r="E1368" s="11" t="s">
        <v>478</v>
      </c>
    </row>
    <row r="1369" spans="5:5" x14ac:dyDescent="0.3">
      <c r="E1369" s="22" t="s">
        <v>479</v>
      </c>
    </row>
    <row r="1370" spans="5:5" x14ac:dyDescent="0.3">
      <c r="E1370" s="5"/>
    </row>
    <row r="1371" spans="5:5" ht="22.8" x14ac:dyDescent="0.3">
      <c r="E1371" s="6" t="s">
        <v>480</v>
      </c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ht="52.8" x14ac:dyDescent="0.3">
      <c r="E1379" s="11" t="s">
        <v>481</v>
      </c>
    </row>
    <row r="1380" spans="5:5" x14ac:dyDescent="0.3">
      <c r="E1380" s="5"/>
    </row>
    <row r="1381" spans="5:5" ht="107.4" x14ac:dyDescent="0.3">
      <c r="E1381" s="6" t="s">
        <v>482</v>
      </c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ht="158.4" x14ac:dyDescent="0.3">
      <c r="E1389" s="15" t="s">
        <v>483</v>
      </c>
    </row>
    <row r="1390" spans="5:5" x14ac:dyDescent="0.3">
      <c r="E1390" s="10" t="s">
        <v>484</v>
      </c>
    </row>
    <row r="1391" spans="5:5" ht="22.8" x14ac:dyDescent="0.3">
      <c r="E1391" s="10" t="s">
        <v>485</v>
      </c>
    </row>
    <row r="1392" spans="5:5" ht="68.400000000000006" x14ac:dyDescent="0.3">
      <c r="E1392" s="10" t="s">
        <v>486</v>
      </c>
    </row>
    <row r="1393" spans="5:5" ht="22.8" x14ac:dyDescent="0.3">
      <c r="E1393" s="10" t="s">
        <v>487</v>
      </c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ht="198" x14ac:dyDescent="0.3">
      <c r="E1401" s="15" t="s">
        <v>488</v>
      </c>
    </row>
    <row r="1402" spans="5:5" x14ac:dyDescent="0.3">
      <c r="E1402" s="5"/>
    </row>
    <row r="1403" spans="5:5" ht="57" x14ac:dyDescent="0.3">
      <c r="E1403" s="6" t="s">
        <v>489</v>
      </c>
    </row>
    <row r="1404" spans="5:5" x14ac:dyDescent="0.3">
      <c r="E1404" s="5"/>
    </row>
    <row r="1405" spans="5:5" x14ac:dyDescent="0.3">
      <c r="E1405" s="11" t="s">
        <v>453</v>
      </c>
    </row>
    <row r="1406" spans="5:5" x14ac:dyDescent="0.3">
      <c r="E1406" s="10" t="s">
        <v>490</v>
      </c>
    </row>
    <row r="1407" spans="5:5" ht="34.200000000000003" x14ac:dyDescent="0.3">
      <c r="E1407" s="10" t="s">
        <v>491</v>
      </c>
    </row>
    <row r="1408" spans="5:5" ht="22.8" x14ac:dyDescent="0.3">
      <c r="E1408" s="10" t="s">
        <v>492</v>
      </c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ht="158.4" x14ac:dyDescent="0.3">
      <c r="E1416" s="15" t="s">
        <v>493</v>
      </c>
    </row>
    <row r="1417" spans="5:5" x14ac:dyDescent="0.3">
      <c r="E1417" s="5"/>
    </row>
    <row r="1418" spans="5:5" ht="22.8" x14ac:dyDescent="0.3">
      <c r="E1418" s="6" t="s">
        <v>494</v>
      </c>
    </row>
    <row r="1419" spans="5:5" x14ac:dyDescent="0.3">
      <c r="E1419" s="5"/>
    </row>
    <row r="1420" spans="5:5" ht="57" x14ac:dyDescent="0.3">
      <c r="E1420" s="6" t="s">
        <v>495</v>
      </c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ht="138.6" x14ac:dyDescent="0.3">
      <c r="E1428" s="15" t="s">
        <v>496</v>
      </c>
    </row>
    <row r="1429" spans="5:5" x14ac:dyDescent="0.3">
      <c r="E1429" s="5"/>
    </row>
    <row r="1430" spans="5:5" ht="68.400000000000006" x14ac:dyDescent="0.3">
      <c r="E1430" s="6" t="s">
        <v>497</v>
      </c>
    </row>
    <row r="1431" spans="5:5" x14ac:dyDescent="0.3">
      <c r="E1431" s="5"/>
    </row>
    <row r="1432" spans="5:5" ht="22.8" x14ac:dyDescent="0.3">
      <c r="E1432" s="6" t="s">
        <v>498</v>
      </c>
    </row>
    <row r="1433" spans="5:5" x14ac:dyDescent="0.3">
      <c r="E1433" s="9"/>
    </row>
    <row r="1434" spans="5:5" ht="34.200000000000003" x14ac:dyDescent="0.3">
      <c r="E1434" s="10" t="s">
        <v>499</v>
      </c>
    </row>
    <row r="1435" spans="5:5" ht="34.200000000000003" x14ac:dyDescent="0.3">
      <c r="E1435" s="10" t="s">
        <v>500</v>
      </c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ht="59.4" x14ac:dyDescent="0.3">
      <c r="E1443" s="15" t="s">
        <v>501</v>
      </c>
    </row>
    <row r="1444" spans="5:5" x14ac:dyDescent="0.3">
      <c r="E1444" s="5"/>
    </row>
    <row r="1445" spans="5:5" ht="57" x14ac:dyDescent="0.3">
      <c r="E1445" s="6" t="s">
        <v>502</v>
      </c>
    </row>
    <row r="1446" spans="5:5" x14ac:dyDescent="0.3">
      <c r="E1446" s="5"/>
    </row>
    <row r="1447" spans="5:5" x14ac:dyDescent="0.3">
      <c r="E1447" s="18" t="s">
        <v>503</v>
      </c>
    </row>
    <row r="1448" spans="5:5" x14ac:dyDescent="0.3">
      <c r="E1448" s="5"/>
    </row>
    <row r="1449" spans="5:5" ht="22.8" x14ac:dyDescent="0.3">
      <c r="E1449" s="6" t="s">
        <v>504</v>
      </c>
    </row>
    <row r="1450" spans="5:5" x14ac:dyDescent="0.3">
      <c r="E1450" s="5"/>
    </row>
    <row r="1451" spans="5:5" ht="156" x14ac:dyDescent="0.3">
      <c r="E1451" s="12" t="s">
        <v>505</v>
      </c>
    </row>
    <row r="1452" spans="5:5" x14ac:dyDescent="0.3">
      <c r="E1452" s="5"/>
    </row>
    <row r="1453" spans="5:5" ht="57" x14ac:dyDescent="0.3">
      <c r="E1453" s="6" t="s">
        <v>506</v>
      </c>
    </row>
    <row r="1454" spans="5:5" x14ac:dyDescent="0.3">
      <c r="E1454" s="5"/>
    </row>
    <row r="1455" spans="5:5" x14ac:dyDescent="0.3">
      <c r="E1455" s="5"/>
    </row>
    <row r="1456" spans="5:5" ht="45.6" x14ac:dyDescent="0.3">
      <c r="E1456" s="6" t="s">
        <v>507</v>
      </c>
    </row>
    <row r="1457" spans="5:5" x14ac:dyDescent="0.3">
      <c r="E1457" s="5"/>
    </row>
    <row r="1458" spans="5:5" ht="79.8" x14ac:dyDescent="0.3">
      <c r="E1458" s="6" t="s">
        <v>508</v>
      </c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ht="178.2" x14ac:dyDescent="0.3">
      <c r="E1466" s="15" t="s">
        <v>509</v>
      </c>
    </row>
    <row r="1467" spans="5:5" x14ac:dyDescent="0.3">
      <c r="E1467" s="5"/>
    </row>
    <row r="1468" spans="5:5" ht="45.6" x14ac:dyDescent="0.3">
      <c r="E1468" s="6" t="s">
        <v>510</v>
      </c>
    </row>
    <row r="1469" spans="5:5" ht="45.6" x14ac:dyDescent="0.3">
      <c r="E1469" s="6" t="s">
        <v>511</v>
      </c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ht="79.2" x14ac:dyDescent="0.3">
      <c r="E1477" s="15" t="s">
        <v>512</v>
      </c>
    </row>
    <row r="1478" spans="5:5" ht="46.8" x14ac:dyDescent="0.3">
      <c r="E1478" s="12" t="s">
        <v>513</v>
      </c>
    </row>
    <row r="1479" spans="5:5" ht="26.4" x14ac:dyDescent="0.3">
      <c r="E1479" s="11" t="s">
        <v>455</v>
      </c>
    </row>
    <row r="1480" spans="5:5" x14ac:dyDescent="0.3">
      <c r="E1480" s="5"/>
    </row>
    <row r="1481" spans="5:5" ht="43.2" x14ac:dyDescent="0.3">
      <c r="E1481" s="23" t="s">
        <v>456</v>
      </c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ht="39.6" x14ac:dyDescent="0.3">
      <c r="E1489" s="11" t="s">
        <v>514</v>
      </c>
    </row>
    <row r="1490" spans="5:5" x14ac:dyDescent="0.3">
      <c r="E1490" s="5"/>
    </row>
    <row r="1491" spans="5:5" x14ac:dyDescent="0.3">
      <c r="E1491" s="6" t="s">
        <v>515</v>
      </c>
    </row>
    <row r="1492" spans="5:5" x14ac:dyDescent="0.3">
      <c r="E1492" s="9"/>
    </row>
    <row r="1493" spans="5:5" ht="45.6" x14ac:dyDescent="0.3">
      <c r="E1493" s="19" t="s">
        <v>516</v>
      </c>
    </row>
    <row r="1494" spans="5:5" ht="34.200000000000003" x14ac:dyDescent="0.3">
      <c r="E1494" s="19" t="s">
        <v>517</v>
      </c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ht="66" x14ac:dyDescent="0.3">
      <c r="E1502" s="11" t="s">
        <v>518</v>
      </c>
    </row>
    <row r="1503" spans="5:5" x14ac:dyDescent="0.3">
      <c r="E1503" s="5"/>
    </row>
    <row r="1504" spans="5:5" ht="45.6" x14ac:dyDescent="0.3">
      <c r="E1504" s="6" t="s">
        <v>519</v>
      </c>
    </row>
    <row r="1505" spans="5:5" x14ac:dyDescent="0.3">
      <c r="E1505" s="7"/>
    </row>
    <row r="1506" spans="5:5" x14ac:dyDescent="0.3">
      <c r="E1506" s="22" t="s">
        <v>459</v>
      </c>
    </row>
    <row r="1507" spans="5:5" x14ac:dyDescent="0.3">
      <c r="E1507" s="14" t="s">
        <v>460</v>
      </c>
    </row>
    <row r="1508" spans="5:5" x14ac:dyDescent="0.3">
      <c r="E1508" s="14" t="s">
        <v>461</v>
      </c>
    </row>
    <row r="1509" spans="5:5" x14ac:dyDescent="0.3">
      <c r="E1509" s="14" t="s">
        <v>462</v>
      </c>
    </row>
    <row r="1510" spans="5:5" x14ac:dyDescent="0.3">
      <c r="E1510" s="14" t="s">
        <v>463</v>
      </c>
    </row>
    <row r="1511" spans="5:5" x14ac:dyDescent="0.3">
      <c r="E1511" s="14" t="s">
        <v>464</v>
      </c>
    </row>
    <row r="1512" spans="5:5" x14ac:dyDescent="0.3">
      <c r="E1512" s="14" t="s">
        <v>465</v>
      </c>
    </row>
    <row r="1513" spans="5:5" x14ac:dyDescent="0.3">
      <c r="E1513" s="14" t="s">
        <v>466</v>
      </c>
    </row>
    <row r="1514" spans="5:5" x14ac:dyDescent="0.3">
      <c r="E1514" s="14" t="s">
        <v>467</v>
      </c>
    </row>
    <row r="1515" spans="5:5" x14ac:dyDescent="0.3">
      <c r="E1515" s="14" t="s">
        <v>468</v>
      </c>
    </row>
    <row r="1516" spans="5:5" x14ac:dyDescent="0.3">
      <c r="E1516" s="14" t="s">
        <v>469</v>
      </c>
    </row>
    <row r="1517" spans="5:5" x14ac:dyDescent="0.3">
      <c r="E1517" s="14" t="s">
        <v>470</v>
      </c>
    </row>
    <row r="1518" spans="5:5" x14ac:dyDescent="0.3">
      <c r="E1518" s="5"/>
    </row>
    <row r="1519" spans="5:5" ht="22.8" x14ac:dyDescent="0.3">
      <c r="E1519" s="6" t="s">
        <v>520</v>
      </c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ht="92.4" x14ac:dyDescent="0.3">
      <c r="E1527" s="11" t="s">
        <v>521</v>
      </c>
    </row>
    <row r="1528" spans="5:5" x14ac:dyDescent="0.3">
      <c r="E1528" s="5"/>
    </row>
    <row r="1529" spans="5:5" ht="45.6" x14ac:dyDescent="0.3">
      <c r="E1529" s="6" t="s">
        <v>522</v>
      </c>
    </row>
    <row r="1530" spans="5:5" x14ac:dyDescent="0.3">
      <c r="E1530" s="7"/>
    </row>
    <row r="1531" spans="5:5" x14ac:dyDescent="0.3">
      <c r="E1531" s="22" t="s">
        <v>473</v>
      </c>
    </row>
    <row r="1532" spans="5:5" x14ac:dyDescent="0.3">
      <c r="E1532" s="14" t="s">
        <v>474</v>
      </c>
    </row>
    <row r="1533" spans="5:5" x14ac:dyDescent="0.3">
      <c r="E1533" s="14" t="s">
        <v>475</v>
      </c>
    </row>
    <row r="1534" spans="5:5" x14ac:dyDescent="0.3">
      <c r="E1534" s="14" t="s">
        <v>476</v>
      </c>
    </row>
    <row r="1535" spans="5:5" x14ac:dyDescent="0.3">
      <c r="E1535" s="5"/>
    </row>
    <row r="1536" spans="5:5" ht="22.8" x14ac:dyDescent="0.3">
      <c r="E1536" s="6" t="s">
        <v>520</v>
      </c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ht="26.4" x14ac:dyDescent="0.3">
      <c r="E1544" s="11" t="s">
        <v>523</v>
      </c>
    </row>
    <row r="1545" spans="5:5" x14ac:dyDescent="0.3">
      <c r="E1545" s="5"/>
    </row>
    <row r="1546" spans="5:5" x14ac:dyDescent="0.3">
      <c r="E1546" s="6" t="s">
        <v>524</v>
      </c>
    </row>
    <row r="1547" spans="5:5" x14ac:dyDescent="0.3">
      <c r="E1547" s="7"/>
    </row>
    <row r="1548" spans="5:5" x14ac:dyDescent="0.3">
      <c r="E1548" s="22" t="s">
        <v>479</v>
      </c>
    </row>
    <row r="1549" spans="5:5" x14ac:dyDescent="0.3">
      <c r="E1549" s="5"/>
    </row>
    <row r="1550" spans="5:5" ht="22.8" x14ac:dyDescent="0.3">
      <c r="E1550" s="6" t="s">
        <v>520</v>
      </c>
    </row>
    <row r="1551" spans="5:5" x14ac:dyDescent="0.3">
      <c r="E1551" s="5"/>
    </row>
    <row r="1552" spans="5:5" ht="57" x14ac:dyDescent="0.3">
      <c r="E1552" s="6" t="s">
        <v>525</v>
      </c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ht="198" x14ac:dyDescent="0.3">
      <c r="E1560" s="15" t="s">
        <v>526</v>
      </c>
    </row>
    <row r="1561" spans="5:5" ht="34.200000000000003" x14ac:dyDescent="0.3">
      <c r="E1561" s="10" t="s">
        <v>527</v>
      </c>
    </row>
    <row r="1562" spans="5:5" ht="45.6" x14ac:dyDescent="0.3">
      <c r="E1562" s="10" t="s">
        <v>528</v>
      </c>
    </row>
    <row r="1563" spans="5:5" x14ac:dyDescent="0.3">
      <c r="E1563" s="5"/>
    </row>
    <row r="1564" spans="5:5" ht="57" x14ac:dyDescent="0.3">
      <c r="E1564" s="6" t="s">
        <v>529</v>
      </c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ht="178.2" x14ac:dyDescent="0.3">
      <c r="E1572" s="15" t="s">
        <v>530</v>
      </c>
    </row>
    <row r="1573" spans="5:5" x14ac:dyDescent="0.3">
      <c r="E1573" s="5"/>
    </row>
    <row r="1574" spans="5:5" ht="22.8" x14ac:dyDescent="0.3">
      <c r="E1574" s="6" t="s">
        <v>531</v>
      </c>
    </row>
    <row r="1575" spans="5:5" x14ac:dyDescent="0.3">
      <c r="E1575" s="9"/>
    </row>
    <row r="1576" spans="5:5" ht="45.6" x14ac:dyDescent="0.3">
      <c r="E1576" s="10" t="s">
        <v>532</v>
      </c>
    </row>
    <row r="1577" spans="5:5" ht="34.200000000000003" x14ac:dyDescent="0.3">
      <c r="E1577" s="10" t="s">
        <v>533</v>
      </c>
    </row>
    <row r="1578" spans="5:5" ht="60.6" x14ac:dyDescent="0.3">
      <c r="E1578" s="10" t="s">
        <v>534</v>
      </c>
    </row>
    <row r="1579" spans="5:5" x14ac:dyDescent="0.3">
      <c r="E1579" s="5"/>
    </row>
    <row r="1580" spans="5:5" ht="68.400000000000006" x14ac:dyDescent="0.3">
      <c r="E1580" s="6" t="s">
        <v>535</v>
      </c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ht="59.4" x14ac:dyDescent="0.3">
      <c r="E1588" s="15" t="s">
        <v>536</v>
      </c>
    </row>
    <row r="1589" spans="5:5" x14ac:dyDescent="0.3">
      <c r="E1589" s="5"/>
    </row>
    <row r="1590" spans="5:5" ht="57" x14ac:dyDescent="0.3">
      <c r="E1590" s="6" t="s">
        <v>537</v>
      </c>
    </row>
    <row r="1591" spans="5:5" x14ac:dyDescent="0.3">
      <c r="E1591" s="5"/>
    </row>
    <row r="1592" spans="5:5" x14ac:dyDescent="0.3">
      <c r="E1592" s="18" t="s">
        <v>503</v>
      </c>
    </row>
    <row r="1593" spans="5:5" x14ac:dyDescent="0.3">
      <c r="E1593" s="5"/>
    </row>
    <row r="1594" spans="5:5" ht="22.8" x14ac:dyDescent="0.3">
      <c r="E1594" s="6" t="s">
        <v>504</v>
      </c>
    </row>
    <row r="1595" spans="5:5" x14ac:dyDescent="0.3">
      <c r="E1595" s="5"/>
    </row>
    <row r="1596" spans="5:5" ht="171.6" x14ac:dyDescent="0.3">
      <c r="E1596" s="12" t="s">
        <v>538</v>
      </c>
    </row>
    <row r="1597" spans="5:5" x14ac:dyDescent="0.3">
      <c r="E1597" s="5"/>
    </row>
    <row r="1598" spans="5:5" x14ac:dyDescent="0.3">
      <c r="E1598" s="6" t="s">
        <v>313</v>
      </c>
    </row>
    <row r="1599" spans="5:5" x14ac:dyDescent="0.3">
      <c r="E1599" s="5"/>
    </row>
    <row r="1600" spans="5:5" ht="79.8" x14ac:dyDescent="0.3">
      <c r="E1600" s="6" t="s">
        <v>539</v>
      </c>
    </row>
    <row r="1601" spans="5:5" x14ac:dyDescent="0.3">
      <c r="E1601" s="5"/>
    </row>
    <row r="1602" spans="5:5" ht="34.200000000000003" x14ac:dyDescent="0.3">
      <c r="E1602" s="6" t="s">
        <v>540</v>
      </c>
    </row>
    <row r="1603" spans="5:5" x14ac:dyDescent="0.3">
      <c r="E1603" s="9"/>
    </row>
    <row r="1604" spans="5:5" x14ac:dyDescent="0.3">
      <c r="E1604" s="10" t="s">
        <v>541</v>
      </c>
    </row>
    <row r="1605" spans="5:5" x14ac:dyDescent="0.3">
      <c r="E1605" s="10" t="s">
        <v>542</v>
      </c>
    </row>
    <row r="1606" spans="5:5" x14ac:dyDescent="0.3">
      <c r="E1606" s="5"/>
    </row>
    <row r="1607" spans="5:5" ht="91.2" x14ac:dyDescent="0.3">
      <c r="E1607" s="6" t="s">
        <v>543</v>
      </c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ht="217.8" x14ac:dyDescent="0.3">
      <c r="E1615" s="15" t="s">
        <v>544</v>
      </c>
    </row>
    <row r="1616" spans="5:5" ht="46.8" x14ac:dyDescent="0.3">
      <c r="E1616" s="12" t="s">
        <v>545</v>
      </c>
    </row>
    <row r="1617" spans="5:5" x14ac:dyDescent="0.3">
      <c r="E1617" s="5"/>
    </row>
    <row r="1618" spans="5:5" ht="68.400000000000006" x14ac:dyDescent="0.3">
      <c r="E1618" s="6" t="s">
        <v>546</v>
      </c>
    </row>
    <row r="1619" spans="5:5" x14ac:dyDescent="0.3">
      <c r="E1619" s="5"/>
    </row>
    <row r="1620" spans="5:5" ht="22.8" x14ac:dyDescent="0.3">
      <c r="E1620" s="6" t="s">
        <v>547</v>
      </c>
    </row>
    <row r="1621" spans="5:5" x14ac:dyDescent="0.3">
      <c r="E1621" s="9"/>
    </row>
    <row r="1622" spans="5:5" x14ac:dyDescent="0.3">
      <c r="E1622" s="10" t="s">
        <v>548</v>
      </c>
    </row>
    <row r="1623" spans="5:5" ht="34.200000000000003" x14ac:dyDescent="0.3">
      <c r="E1623" s="10" t="s">
        <v>549</v>
      </c>
    </row>
    <row r="1624" spans="5:5" ht="45.6" x14ac:dyDescent="0.3">
      <c r="E1624" s="10" t="s">
        <v>550</v>
      </c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ht="124.2" x14ac:dyDescent="0.3">
      <c r="E1632" s="15" t="s">
        <v>551</v>
      </c>
    </row>
    <row r="1633" spans="5:5" x14ac:dyDescent="0.3">
      <c r="E1633" s="14" t="s">
        <v>552</v>
      </c>
    </row>
    <row r="1634" spans="5:5" x14ac:dyDescent="0.3">
      <c r="E1634" s="13"/>
    </row>
    <row r="1635" spans="5:5" x14ac:dyDescent="0.3">
      <c r="E1635" s="14" t="s">
        <v>553</v>
      </c>
    </row>
    <row r="1636" spans="5:5" x14ac:dyDescent="0.3">
      <c r="E1636" s="14" t="s">
        <v>554</v>
      </c>
    </row>
    <row r="1637" spans="5:5" x14ac:dyDescent="0.3">
      <c r="E1637" s="13"/>
    </row>
    <row r="1638" spans="5:5" x14ac:dyDescent="0.3">
      <c r="E1638" s="14" t="s">
        <v>555</v>
      </c>
    </row>
    <row r="1639" spans="5:5" x14ac:dyDescent="0.3">
      <c r="E1639" s="13"/>
    </row>
    <row r="1640" spans="5:5" x14ac:dyDescent="0.3">
      <c r="E1640" s="14" t="s">
        <v>556</v>
      </c>
    </row>
    <row r="1641" spans="5:5" x14ac:dyDescent="0.3">
      <c r="E1641" s="13"/>
    </row>
    <row r="1642" spans="5:5" x14ac:dyDescent="0.3">
      <c r="E1642" s="14" t="s">
        <v>557</v>
      </c>
    </row>
    <row r="1643" spans="5:5" x14ac:dyDescent="0.3">
      <c r="E1643" s="14" t="s">
        <v>558</v>
      </c>
    </row>
    <row r="1644" spans="5:5" x14ac:dyDescent="0.3">
      <c r="E1644" s="14" t="s">
        <v>559</v>
      </c>
    </row>
    <row r="1645" spans="5:5" x14ac:dyDescent="0.3">
      <c r="E1645" s="13"/>
    </row>
    <row r="1646" spans="5:5" x14ac:dyDescent="0.3">
      <c r="E1646" s="14" t="s">
        <v>560</v>
      </c>
    </row>
    <row r="1647" spans="5:5" x14ac:dyDescent="0.3">
      <c r="E1647" s="14" t="s">
        <v>561</v>
      </c>
    </row>
    <row r="1648" spans="5:5" x14ac:dyDescent="0.3">
      <c r="E1648" s="13"/>
    </row>
    <row r="1649" spans="5:5" x14ac:dyDescent="0.3">
      <c r="E1649" s="14" t="s">
        <v>555</v>
      </c>
    </row>
    <row r="1650" spans="5:5" x14ac:dyDescent="0.3">
      <c r="E1650" s="13"/>
    </row>
    <row r="1651" spans="5:5" x14ac:dyDescent="0.3">
      <c r="E1651" s="14" t="s">
        <v>562</v>
      </c>
    </row>
    <row r="1652" spans="5:5" x14ac:dyDescent="0.3">
      <c r="E1652" s="14" t="s">
        <v>563</v>
      </c>
    </row>
    <row r="1653" spans="5:5" x14ac:dyDescent="0.3">
      <c r="E1653" s="14" t="s">
        <v>564</v>
      </c>
    </row>
    <row r="1654" spans="5:5" x14ac:dyDescent="0.3">
      <c r="E1654" s="13"/>
    </row>
    <row r="1655" spans="5:5" x14ac:dyDescent="0.3">
      <c r="E1655" s="14" t="s">
        <v>560</v>
      </c>
    </row>
    <row r="1656" spans="5:5" x14ac:dyDescent="0.3">
      <c r="E1656" s="14" t="s">
        <v>565</v>
      </c>
    </row>
    <row r="1657" spans="5:5" x14ac:dyDescent="0.3">
      <c r="E1657" s="13"/>
    </row>
    <row r="1658" spans="5:5" x14ac:dyDescent="0.3">
      <c r="E1658" s="14" t="s">
        <v>555</v>
      </c>
    </row>
    <row r="1659" spans="5:5" x14ac:dyDescent="0.3">
      <c r="E1659" s="13"/>
    </row>
    <row r="1660" spans="5:5" x14ac:dyDescent="0.3">
      <c r="E1660" s="14" t="s">
        <v>566</v>
      </c>
    </row>
    <row r="1661" spans="5:5" x14ac:dyDescent="0.3">
      <c r="E1661" s="14" t="s">
        <v>567</v>
      </c>
    </row>
    <row r="1662" spans="5:5" x14ac:dyDescent="0.3">
      <c r="E1662" s="14" t="s">
        <v>568</v>
      </c>
    </row>
    <row r="1663" spans="5:5" x14ac:dyDescent="0.3">
      <c r="E1663" s="13"/>
    </row>
    <row r="1664" spans="5:5" x14ac:dyDescent="0.3">
      <c r="E1664" s="14" t="s">
        <v>560</v>
      </c>
    </row>
    <row r="1665" spans="5:5" x14ac:dyDescent="0.3">
      <c r="E1665" s="14" t="s">
        <v>569</v>
      </c>
    </row>
    <row r="1666" spans="5:5" x14ac:dyDescent="0.3">
      <c r="E1666" s="13"/>
    </row>
    <row r="1667" spans="5:5" x14ac:dyDescent="0.3">
      <c r="E1667" s="14" t="s">
        <v>555</v>
      </c>
    </row>
    <row r="1668" spans="5:5" x14ac:dyDescent="0.3">
      <c r="E1668" s="13"/>
    </row>
    <row r="1669" spans="5:5" x14ac:dyDescent="0.3">
      <c r="E1669" s="14" t="s">
        <v>570</v>
      </c>
    </row>
    <row r="1670" spans="5:5" x14ac:dyDescent="0.3">
      <c r="E1670" s="14" t="s">
        <v>571</v>
      </c>
    </row>
    <row r="1671" spans="5:5" x14ac:dyDescent="0.3">
      <c r="E1671" s="14" t="s">
        <v>572</v>
      </c>
    </row>
    <row r="1672" spans="5:5" x14ac:dyDescent="0.3">
      <c r="E1672" s="13"/>
    </row>
    <row r="1673" spans="5:5" x14ac:dyDescent="0.3">
      <c r="E1673" s="14" t="s">
        <v>560</v>
      </c>
    </row>
    <row r="1674" spans="5:5" x14ac:dyDescent="0.3">
      <c r="E1674" s="14" t="s">
        <v>573</v>
      </c>
    </row>
    <row r="1675" spans="5:5" x14ac:dyDescent="0.3">
      <c r="E1675" s="13"/>
    </row>
    <row r="1676" spans="5:5" x14ac:dyDescent="0.3">
      <c r="E1676" s="14" t="s">
        <v>555</v>
      </c>
    </row>
    <row r="1677" spans="5:5" x14ac:dyDescent="0.3">
      <c r="E1677" s="13"/>
    </row>
    <row r="1678" spans="5:5" x14ac:dyDescent="0.3">
      <c r="E1678" s="14" t="s">
        <v>574</v>
      </c>
    </row>
    <row r="1679" spans="5:5" x14ac:dyDescent="0.3">
      <c r="E1679" s="14" t="s">
        <v>575</v>
      </c>
    </row>
    <row r="1680" spans="5:5" x14ac:dyDescent="0.3">
      <c r="E1680" s="14" t="s">
        <v>576</v>
      </c>
    </row>
    <row r="1681" spans="5:5" x14ac:dyDescent="0.3">
      <c r="E1681" s="13"/>
    </row>
    <row r="1682" spans="5:5" x14ac:dyDescent="0.3">
      <c r="E1682" s="14" t="s">
        <v>560</v>
      </c>
    </row>
    <row r="1683" spans="5:5" x14ac:dyDescent="0.3">
      <c r="E1683" s="14" t="s">
        <v>577</v>
      </c>
    </row>
    <row r="1684" spans="5:5" x14ac:dyDescent="0.3">
      <c r="E1684" s="13"/>
    </row>
    <row r="1685" spans="5:5" x14ac:dyDescent="0.3">
      <c r="E1685" s="14" t="s">
        <v>555</v>
      </c>
    </row>
    <row r="1686" spans="5:5" x14ac:dyDescent="0.3">
      <c r="E1686" s="13"/>
    </row>
    <row r="1687" spans="5:5" x14ac:dyDescent="0.3">
      <c r="E1687" s="14" t="s">
        <v>578</v>
      </c>
    </row>
    <row r="1688" spans="5:5" x14ac:dyDescent="0.3">
      <c r="E1688" s="14" t="s">
        <v>579</v>
      </c>
    </row>
    <row r="1689" spans="5:5" x14ac:dyDescent="0.3">
      <c r="E1689" s="14" t="s">
        <v>580</v>
      </c>
    </row>
    <row r="1690" spans="5:5" x14ac:dyDescent="0.3">
      <c r="E1690" s="13"/>
    </row>
    <row r="1691" spans="5:5" x14ac:dyDescent="0.3">
      <c r="E1691" s="14" t="s">
        <v>560</v>
      </c>
    </row>
    <row r="1692" spans="5:5" x14ac:dyDescent="0.3">
      <c r="E1692" s="14" t="s">
        <v>581</v>
      </c>
    </row>
    <row r="1693" spans="5:5" x14ac:dyDescent="0.3">
      <c r="E1693" s="13"/>
    </row>
    <row r="1694" spans="5:5" x14ac:dyDescent="0.3">
      <c r="E1694" s="14" t="s">
        <v>555</v>
      </c>
    </row>
    <row r="1695" spans="5:5" x14ac:dyDescent="0.3">
      <c r="E1695" s="13"/>
    </row>
    <row r="1696" spans="5:5" x14ac:dyDescent="0.3">
      <c r="E1696" s="14" t="s">
        <v>582</v>
      </c>
    </row>
    <row r="1697" spans="5:5" x14ac:dyDescent="0.3">
      <c r="E1697" s="14" t="s">
        <v>583</v>
      </c>
    </row>
    <row r="1698" spans="5:5" x14ac:dyDescent="0.3">
      <c r="E1698" s="14" t="s">
        <v>584</v>
      </c>
    </row>
    <row r="1699" spans="5:5" x14ac:dyDescent="0.3">
      <c r="E1699" s="13"/>
    </row>
    <row r="1700" spans="5:5" x14ac:dyDescent="0.3">
      <c r="E1700" s="14" t="s">
        <v>560</v>
      </c>
    </row>
    <row r="1701" spans="5:5" x14ac:dyDescent="0.3">
      <c r="E1701" s="14" t="s">
        <v>585</v>
      </c>
    </row>
    <row r="1702" spans="5:5" x14ac:dyDescent="0.3">
      <c r="E1702" s="13"/>
    </row>
    <row r="1703" spans="5:5" x14ac:dyDescent="0.3">
      <c r="E1703" s="14" t="s">
        <v>555</v>
      </c>
    </row>
    <row r="1704" spans="5:5" x14ac:dyDescent="0.3">
      <c r="E1704" s="13"/>
    </row>
    <row r="1705" spans="5:5" x14ac:dyDescent="0.3">
      <c r="E1705" s="14" t="s">
        <v>586</v>
      </c>
    </row>
    <row r="1706" spans="5:5" x14ac:dyDescent="0.3">
      <c r="E1706" s="13"/>
    </row>
    <row r="1707" spans="5:5" x14ac:dyDescent="0.3">
      <c r="E1707" s="14" t="s">
        <v>587</v>
      </c>
    </row>
    <row r="1708" spans="5:5" x14ac:dyDescent="0.3">
      <c r="E1708" s="14" t="s">
        <v>588</v>
      </c>
    </row>
    <row r="1709" spans="5:5" x14ac:dyDescent="0.3">
      <c r="E1709" s="14" t="s">
        <v>589</v>
      </c>
    </row>
    <row r="1710" spans="5:5" x14ac:dyDescent="0.3">
      <c r="E1710" s="14" t="s">
        <v>590</v>
      </c>
    </row>
    <row r="1711" spans="5:5" x14ac:dyDescent="0.3">
      <c r="E1711" s="14" t="s">
        <v>591</v>
      </c>
    </row>
    <row r="1712" spans="5:5" x14ac:dyDescent="0.3">
      <c r="E1712" s="13"/>
    </row>
    <row r="1713" spans="5:5" x14ac:dyDescent="0.3">
      <c r="E1713" s="14" t="s">
        <v>555</v>
      </c>
    </row>
    <row r="1714" spans="5:5" x14ac:dyDescent="0.3">
      <c r="E1714" s="13"/>
    </row>
    <row r="1715" spans="5:5" x14ac:dyDescent="0.3">
      <c r="E1715" s="14" t="s">
        <v>592</v>
      </c>
    </row>
    <row r="1716" spans="5:5" x14ac:dyDescent="0.3">
      <c r="E1716" s="14" t="s">
        <v>593</v>
      </c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ht="178.2" x14ac:dyDescent="0.3">
      <c r="E1724" s="15" t="s">
        <v>594</v>
      </c>
    </row>
    <row r="1725" spans="5:5" x14ac:dyDescent="0.3">
      <c r="E1725" s="5"/>
    </row>
    <row r="1726" spans="5:5" ht="34.200000000000003" x14ac:dyDescent="0.3">
      <c r="E1726" s="6" t="s">
        <v>595</v>
      </c>
    </row>
    <row r="1727" spans="5:5" x14ac:dyDescent="0.3">
      <c r="E1727" s="9"/>
    </row>
    <row r="1728" spans="5:5" x14ac:dyDescent="0.3">
      <c r="E1728" s="10" t="s">
        <v>596</v>
      </c>
    </row>
    <row r="1729" spans="5:5" x14ac:dyDescent="0.3">
      <c r="E1729" s="10" t="s">
        <v>597</v>
      </c>
    </row>
    <row r="1730" spans="5:5" x14ac:dyDescent="0.3">
      <c r="E1730" s="10" t="s">
        <v>49</v>
      </c>
    </row>
    <row r="1731" spans="5:5" x14ac:dyDescent="0.3">
      <c r="E1731" s="5"/>
    </row>
    <row r="1732" spans="5:5" ht="22.8" x14ac:dyDescent="0.3">
      <c r="E1732" s="6" t="s">
        <v>598</v>
      </c>
    </row>
    <row r="1733" spans="5:5" x14ac:dyDescent="0.3">
      <c r="E1733" s="5"/>
    </row>
    <row r="1734" spans="5:5" ht="22.8" x14ac:dyDescent="0.3">
      <c r="E1734" s="6" t="s">
        <v>599</v>
      </c>
    </row>
    <row r="1735" spans="5:5" x14ac:dyDescent="0.3">
      <c r="E1735" s="9"/>
    </row>
    <row r="1736" spans="5:5" ht="22.8" x14ac:dyDescent="0.3">
      <c r="E1736" s="10" t="s">
        <v>52</v>
      </c>
    </row>
    <row r="1737" spans="5:5" ht="34.200000000000003" x14ac:dyDescent="0.3">
      <c r="E1737" s="10" t="s">
        <v>600</v>
      </c>
    </row>
    <row r="1738" spans="5:5" ht="22.8" x14ac:dyDescent="0.3">
      <c r="E1738" s="10" t="s">
        <v>601</v>
      </c>
    </row>
    <row r="1739" spans="5:5" x14ac:dyDescent="0.3">
      <c r="E1739" s="5"/>
    </row>
    <row r="1740" spans="5:5" ht="22.8" x14ac:dyDescent="0.3">
      <c r="E1740" s="6" t="s">
        <v>602</v>
      </c>
    </row>
    <row r="1741" spans="5:5" x14ac:dyDescent="0.3">
      <c r="E1741" s="9"/>
    </row>
    <row r="1742" spans="5:5" ht="22.8" x14ac:dyDescent="0.3">
      <c r="E1742" s="10" t="s">
        <v>603</v>
      </c>
    </row>
    <row r="1743" spans="5:5" ht="22.8" x14ac:dyDescent="0.3">
      <c r="E1743" s="10" t="s">
        <v>604</v>
      </c>
    </row>
    <row r="1744" spans="5:5" ht="22.8" x14ac:dyDescent="0.3">
      <c r="E1744" s="10" t="s">
        <v>605</v>
      </c>
    </row>
    <row r="1745" spans="5:5" x14ac:dyDescent="0.3">
      <c r="E1745" s="5"/>
    </row>
    <row r="1746" spans="5:5" x14ac:dyDescent="0.3">
      <c r="E1746" s="6" t="s">
        <v>606</v>
      </c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ht="79.2" x14ac:dyDescent="0.3">
      <c r="E1754" s="15" t="s">
        <v>607</v>
      </c>
    </row>
    <row r="1755" spans="5:5" x14ac:dyDescent="0.3">
      <c r="E1755" s="16" t="s">
        <v>165</v>
      </c>
    </row>
    <row r="1756" spans="5:5" x14ac:dyDescent="0.3">
      <c r="E1756" s="16" t="s">
        <v>608</v>
      </c>
    </row>
    <row r="1757" spans="5:5" x14ac:dyDescent="0.3">
      <c r="E1757" s="16" t="s">
        <v>309</v>
      </c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ht="118.8" x14ac:dyDescent="0.3">
      <c r="E1765" s="15" t="s">
        <v>609</v>
      </c>
    </row>
    <row r="1766" spans="5:5" x14ac:dyDescent="0.3">
      <c r="E1766" s="5"/>
    </row>
    <row r="1767" spans="5:5" ht="57" x14ac:dyDescent="0.3">
      <c r="E1767" s="6" t="s">
        <v>610</v>
      </c>
    </row>
    <row r="1768" spans="5:5" x14ac:dyDescent="0.3">
      <c r="E1768" s="9"/>
    </row>
    <row r="1769" spans="5:5" ht="22.8" x14ac:dyDescent="0.3">
      <c r="E1769" s="10" t="s">
        <v>611</v>
      </c>
    </row>
    <row r="1770" spans="5:5" ht="22.8" x14ac:dyDescent="0.3">
      <c r="E1770" s="10" t="s">
        <v>612</v>
      </c>
    </row>
    <row r="1771" spans="5:5" ht="34.200000000000003" x14ac:dyDescent="0.3">
      <c r="E1771" s="10" t="s">
        <v>613</v>
      </c>
    </row>
    <row r="1772" spans="5:5" ht="34.200000000000003" x14ac:dyDescent="0.3">
      <c r="E1772" s="10" t="s">
        <v>614</v>
      </c>
    </row>
    <row r="1773" spans="5:5" x14ac:dyDescent="0.3">
      <c r="E1773" s="5"/>
    </row>
    <row r="1774" spans="5:5" ht="68.400000000000006" x14ac:dyDescent="0.3">
      <c r="E1774" s="6" t="s">
        <v>615</v>
      </c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ht="158.4" x14ac:dyDescent="0.3">
      <c r="E1782" s="15" t="s">
        <v>616</v>
      </c>
    </row>
    <row r="1783" spans="5:5" x14ac:dyDescent="0.3">
      <c r="E1783" s="5"/>
    </row>
    <row r="1784" spans="5:5" ht="22.8" x14ac:dyDescent="0.3">
      <c r="E1784" s="6" t="s">
        <v>617</v>
      </c>
    </row>
    <row r="1785" spans="5:5" x14ac:dyDescent="0.3">
      <c r="E1785" s="5"/>
    </row>
    <row r="1786" spans="5:5" ht="140.4" x14ac:dyDescent="0.3">
      <c r="E1786" s="12" t="s">
        <v>618</v>
      </c>
    </row>
    <row r="1787" spans="5:5" x14ac:dyDescent="0.3">
      <c r="E1787" s="5"/>
    </row>
    <row r="1788" spans="5:5" ht="68.400000000000006" x14ac:dyDescent="0.3">
      <c r="E1788" s="6" t="s">
        <v>619</v>
      </c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ht="45.6" x14ac:dyDescent="0.3">
      <c r="E1796" s="6" t="s">
        <v>620</v>
      </c>
    </row>
    <row r="1797" spans="5:5" x14ac:dyDescent="0.3">
      <c r="E1797" s="9"/>
    </row>
    <row r="1798" spans="5:5" ht="45.6" x14ac:dyDescent="0.3">
      <c r="E1798" s="10" t="s">
        <v>621</v>
      </c>
    </row>
    <row r="1799" spans="5:5" ht="68.400000000000006" x14ac:dyDescent="0.3">
      <c r="E1799" s="10" t="s">
        <v>622</v>
      </c>
    </row>
    <row r="1800" spans="5:5" ht="57" x14ac:dyDescent="0.3">
      <c r="E1800" s="10" t="s">
        <v>623</v>
      </c>
    </row>
    <row r="1801" spans="5:5" x14ac:dyDescent="0.3">
      <c r="E1801" s="5"/>
    </row>
    <row r="1802" spans="5:5" ht="68.400000000000006" x14ac:dyDescent="0.3">
      <c r="E1802" s="6" t="s">
        <v>624</v>
      </c>
    </row>
    <row r="1803" spans="5:5" x14ac:dyDescent="0.3">
      <c r="E1803" s="5"/>
    </row>
    <row r="1804" spans="5:5" x14ac:dyDescent="0.3">
      <c r="E1804" s="5"/>
    </row>
    <row r="1805" spans="5:5" x14ac:dyDescent="0.3">
      <c r="E1805" s="6" t="s">
        <v>313</v>
      </c>
    </row>
    <row r="1806" spans="5:5" x14ac:dyDescent="0.3">
      <c r="E1806" s="5"/>
    </row>
    <row r="1807" spans="5:5" ht="91.2" x14ac:dyDescent="0.3">
      <c r="E1807" s="6" t="s">
        <v>625</v>
      </c>
    </row>
    <row r="1808" spans="5:5" x14ac:dyDescent="0.3">
      <c r="E1808" s="5"/>
    </row>
    <row r="1809" spans="5:5" ht="22.8" x14ac:dyDescent="0.3">
      <c r="E1809" s="6" t="s">
        <v>626</v>
      </c>
    </row>
    <row r="1810" spans="5:5" x14ac:dyDescent="0.3">
      <c r="E1810" s="9"/>
    </row>
    <row r="1811" spans="5:5" x14ac:dyDescent="0.3">
      <c r="E1811" s="10" t="s">
        <v>541</v>
      </c>
    </row>
    <row r="1812" spans="5:5" x14ac:dyDescent="0.3">
      <c r="E1812" s="10" t="s">
        <v>542</v>
      </c>
    </row>
    <row r="1813" spans="5:5" ht="22.8" x14ac:dyDescent="0.3">
      <c r="E1813" s="10" t="s">
        <v>627</v>
      </c>
    </row>
    <row r="1814" spans="5:5" x14ac:dyDescent="0.3">
      <c r="E1814" s="5"/>
    </row>
    <row r="1815" spans="5:5" ht="79.8" x14ac:dyDescent="0.3">
      <c r="E1815" s="6" t="s">
        <v>628</v>
      </c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ht="237.6" x14ac:dyDescent="0.3">
      <c r="E1823" s="15" t="s">
        <v>629</v>
      </c>
    </row>
    <row r="1824" spans="5:5" ht="46.8" x14ac:dyDescent="0.3">
      <c r="E1824" s="12" t="s">
        <v>545</v>
      </c>
    </row>
    <row r="1825" spans="5:5" x14ac:dyDescent="0.3">
      <c r="E1825" s="5"/>
    </row>
    <row r="1826" spans="5:5" ht="91.2" x14ac:dyDescent="0.3">
      <c r="E1826" s="6" t="s">
        <v>630</v>
      </c>
    </row>
    <row r="1827" spans="5:5" x14ac:dyDescent="0.3">
      <c r="E1827" s="5"/>
    </row>
    <row r="1828" spans="5:5" ht="68.400000000000006" x14ac:dyDescent="0.3">
      <c r="E1828" s="6" t="s">
        <v>631</v>
      </c>
    </row>
    <row r="1829" spans="5:5" ht="79.8" x14ac:dyDescent="0.3">
      <c r="E1829" s="6" t="s">
        <v>632</v>
      </c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ht="217.8" x14ac:dyDescent="0.3">
      <c r="E1837" s="15" t="s">
        <v>633</v>
      </c>
    </row>
    <row r="1838" spans="5:5" ht="15.6" x14ac:dyDescent="0.3">
      <c r="E1838" s="12" t="s">
        <v>453</v>
      </c>
    </row>
    <row r="1839" spans="5:5" x14ac:dyDescent="0.3">
      <c r="E1839" s="5"/>
    </row>
    <row r="1840" spans="5:5" ht="57" x14ac:dyDescent="0.3">
      <c r="E1840" s="6" t="s">
        <v>634</v>
      </c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ht="118.8" x14ac:dyDescent="0.3">
      <c r="E1848" s="15" t="s">
        <v>635</v>
      </c>
    </row>
    <row r="1849" spans="5:5" ht="22.8" x14ac:dyDescent="0.3">
      <c r="E1849" s="10" t="s">
        <v>636</v>
      </c>
    </row>
    <row r="1850" spans="5:5" ht="34.200000000000003" x14ac:dyDescent="0.3">
      <c r="E1850" s="10" t="s">
        <v>637</v>
      </c>
    </row>
    <row r="1851" spans="5:5" ht="22.8" x14ac:dyDescent="0.3">
      <c r="E1851" s="10" t="s">
        <v>638</v>
      </c>
    </row>
    <row r="1852" spans="5:5" x14ac:dyDescent="0.3">
      <c r="E1852" s="14" t="s">
        <v>86</v>
      </c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ht="237.6" x14ac:dyDescent="0.3">
      <c r="E1860" s="15" t="s">
        <v>639</v>
      </c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ht="93.6" x14ac:dyDescent="0.3">
      <c r="E1868" s="12" t="s">
        <v>640</v>
      </c>
    </row>
    <row r="1869" spans="5:5" ht="26.4" x14ac:dyDescent="0.3">
      <c r="E1869" s="11" t="s">
        <v>641</v>
      </c>
    </row>
    <row r="1870" spans="5:5" x14ac:dyDescent="0.3">
      <c r="E1870" s="5"/>
    </row>
    <row r="1871" spans="5:5" ht="34.200000000000003" x14ac:dyDescent="0.3">
      <c r="E1871" s="6" t="s">
        <v>642</v>
      </c>
    </row>
    <row r="1872" spans="5:5" x14ac:dyDescent="0.3">
      <c r="E1872" s="5"/>
    </row>
    <row r="1873" spans="5:5" x14ac:dyDescent="0.3">
      <c r="E1873" s="11" t="s">
        <v>643</v>
      </c>
    </row>
    <row r="1874" spans="5:5" ht="36.6" x14ac:dyDescent="0.3">
      <c r="E1874" s="10" t="s">
        <v>644</v>
      </c>
    </row>
    <row r="1875" spans="5:5" ht="34.200000000000003" x14ac:dyDescent="0.3">
      <c r="E1875" s="10" t="s">
        <v>645</v>
      </c>
    </row>
    <row r="1876" spans="5:5" x14ac:dyDescent="0.3">
      <c r="E1876" s="10" t="s">
        <v>646</v>
      </c>
    </row>
    <row r="1877" spans="5:5" x14ac:dyDescent="0.3">
      <c r="E1877" s="10"/>
    </row>
    <row r="1878" spans="5:5" ht="36.6" x14ac:dyDescent="0.3">
      <c r="E1878" s="24" t="s">
        <v>647</v>
      </c>
    </row>
    <row r="1879" spans="5:5" ht="48" x14ac:dyDescent="0.3">
      <c r="E1879" s="24" t="s">
        <v>648</v>
      </c>
    </row>
    <row r="1880" spans="5:5" ht="34.200000000000003" x14ac:dyDescent="0.3">
      <c r="E1880" s="10" t="s">
        <v>649</v>
      </c>
    </row>
    <row r="1881" spans="5:5" ht="26.4" x14ac:dyDescent="0.3">
      <c r="E1881" s="11" t="s">
        <v>650</v>
      </c>
    </row>
    <row r="1882" spans="5:5" x14ac:dyDescent="0.3">
      <c r="E1882" s="14" t="s">
        <v>651</v>
      </c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ht="109.2" x14ac:dyDescent="0.3">
      <c r="E1890" s="12" t="s">
        <v>652</v>
      </c>
    </row>
    <row r="1891" spans="5:5" ht="26.4" x14ac:dyDescent="0.3">
      <c r="E1891" s="11" t="s">
        <v>641</v>
      </c>
    </row>
    <row r="1892" spans="5:5" x14ac:dyDescent="0.3">
      <c r="E1892" s="5"/>
    </row>
    <row r="1893" spans="5:5" ht="45.6" x14ac:dyDescent="0.3">
      <c r="E1893" s="6" t="s">
        <v>653</v>
      </c>
    </row>
    <row r="1894" spans="5:5" x14ac:dyDescent="0.3">
      <c r="E1894" s="5"/>
    </row>
    <row r="1895" spans="5:5" x14ac:dyDescent="0.3">
      <c r="E1895" s="11" t="s">
        <v>643</v>
      </c>
    </row>
    <row r="1896" spans="5:5" ht="34.200000000000003" x14ac:dyDescent="0.3">
      <c r="E1896" s="10" t="s">
        <v>654</v>
      </c>
    </row>
    <row r="1897" spans="5:5" x14ac:dyDescent="0.3">
      <c r="E1897" s="10" t="s">
        <v>655</v>
      </c>
    </row>
    <row r="1898" spans="5:5" x14ac:dyDescent="0.3">
      <c r="E1898" s="10"/>
    </row>
    <row r="1899" spans="5:5" ht="36.6" x14ac:dyDescent="0.3">
      <c r="E1899" s="24" t="s">
        <v>656</v>
      </c>
    </row>
    <row r="1900" spans="5:5" ht="36.6" x14ac:dyDescent="0.3">
      <c r="E1900" s="24" t="s">
        <v>657</v>
      </c>
    </row>
    <row r="1901" spans="5:5" ht="34.200000000000003" x14ac:dyDescent="0.3">
      <c r="E1901" s="10" t="s">
        <v>658</v>
      </c>
    </row>
    <row r="1902" spans="5:5" x14ac:dyDescent="0.3">
      <c r="E1902" s="11" t="s">
        <v>659</v>
      </c>
    </row>
    <row r="1903" spans="5:5" x14ac:dyDescent="0.3">
      <c r="E1903" s="14" t="s">
        <v>660</v>
      </c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ht="156" x14ac:dyDescent="0.3">
      <c r="E1911" s="12" t="s">
        <v>661</v>
      </c>
    </row>
    <row r="1912" spans="5:5" ht="26.4" x14ac:dyDescent="0.3">
      <c r="E1912" s="11" t="s">
        <v>641</v>
      </c>
    </row>
    <row r="1913" spans="5:5" x14ac:dyDescent="0.3">
      <c r="E1913" s="5"/>
    </row>
    <row r="1914" spans="5:5" ht="34.200000000000003" x14ac:dyDescent="0.3">
      <c r="E1914" s="6" t="s">
        <v>662</v>
      </c>
    </row>
    <row r="1915" spans="5:5" x14ac:dyDescent="0.3">
      <c r="E1915" s="5"/>
    </row>
    <row r="1916" spans="5:5" x14ac:dyDescent="0.3">
      <c r="E1916" s="11" t="s">
        <v>643</v>
      </c>
    </row>
    <row r="1917" spans="5:5" ht="22.8" x14ac:dyDescent="0.3">
      <c r="E1917" s="10" t="s">
        <v>663</v>
      </c>
    </row>
    <row r="1918" spans="5:5" x14ac:dyDescent="0.3">
      <c r="E1918" s="10" t="s">
        <v>655</v>
      </c>
    </row>
    <row r="1919" spans="5:5" x14ac:dyDescent="0.3">
      <c r="E1919" s="10"/>
    </row>
    <row r="1920" spans="5:5" ht="24" x14ac:dyDescent="0.3">
      <c r="E1920" s="24" t="s">
        <v>664</v>
      </c>
    </row>
    <row r="1921" spans="5:5" ht="74.400000000000006" x14ac:dyDescent="0.3">
      <c r="E1921" s="24" t="s">
        <v>665</v>
      </c>
    </row>
    <row r="1922" spans="5:5" ht="45.6" x14ac:dyDescent="0.3">
      <c r="E1922" s="10" t="s">
        <v>666</v>
      </c>
    </row>
    <row r="1923" spans="5:5" ht="34.200000000000003" x14ac:dyDescent="0.3">
      <c r="E1923" s="10" t="s">
        <v>667</v>
      </c>
    </row>
    <row r="1924" spans="5:5" x14ac:dyDescent="0.3">
      <c r="E1924" s="11" t="s">
        <v>659</v>
      </c>
    </row>
    <row r="1925" spans="5:5" x14ac:dyDescent="0.3">
      <c r="E1925" s="14" t="s">
        <v>668</v>
      </c>
    </row>
  </sheetData>
  <hyperlinks>
    <hyperlink ref="E1320" r:id="rId2" display="https://sqliteonline.com/" xr:uid="{D995992E-982F-4F3C-824A-E60D24F08C25}"/>
    <hyperlink ref="E1481" r:id="rId3" display="https://sqliteonline.com/" xr:uid="{0DE34B1A-EA91-44DB-8EFE-07EF537DDA7B}"/>
  </hyperlink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A3C6-1BC5-4C4C-BFD0-5CFFF35CACB1}">
  <dimension ref="A3:B12"/>
  <sheetViews>
    <sheetView tabSelected="1" workbookViewId="0">
      <selection activeCell="N17" sqref="N17"/>
    </sheetView>
  </sheetViews>
  <sheetFormatPr defaultRowHeight="14.4" x14ac:dyDescent="0.3"/>
  <cols>
    <col min="1" max="1" width="12.44140625" bestFit="1" customWidth="1"/>
    <col min="2" max="2" width="14.44140625" bestFit="1" customWidth="1"/>
  </cols>
  <sheetData>
    <row r="3" spans="1:2" x14ac:dyDescent="0.3">
      <c r="A3" s="2" t="s">
        <v>21</v>
      </c>
      <c r="B3" t="s">
        <v>669</v>
      </c>
    </row>
    <row r="4" spans="1:2" x14ac:dyDescent="0.3">
      <c r="A4" s="25">
        <v>45292</v>
      </c>
      <c r="B4" s="4">
        <v>2003</v>
      </c>
    </row>
    <row r="5" spans="1:2" x14ac:dyDescent="0.3">
      <c r="A5" s="25">
        <v>45293</v>
      </c>
      <c r="B5" s="4">
        <v>2007</v>
      </c>
    </row>
    <row r="6" spans="1:2" x14ac:dyDescent="0.3">
      <c r="A6" s="25">
        <v>45294</v>
      </c>
      <c r="B6" s="4">
        <v>2011</v>
      </c>
    </row>
    <row r="7" spans="1:2" x14ac:dyDescent="0.3">
      <c r="A7" s="25">
        <v>45295</v>
      </c>
      <c r="B7" s="4">
        <v>2015</v>
      </c>
    </row>
    <row r="8" spans="1:2" x14ac:dyDescent="0.3">
      <c r="A8" s="25">
        <v>45296</v>
      </c>
      <c r="B8" s="4">
        <v>2019</v>
      </c>
    </row>
    <row r="9" spans="1:2" x14ac:dyDescent="0.3">
      <c r="A9" s="25">
        <v>45297</v>
      </c>
      <c r="B9" s="4">
        <v>2023</v>
      </c>
    </row>
    <row r="10" spans="1:2" x14ac:dyDescent="0.3">
      <c r="A10" s="25">
        <v>45298</v>
      </c>
      <c r="B10" s="4">
        <v>2027</v>
      </c>
    </row>
    <row r="11" spans="1:2" x14ac:dyDescent="0.3">
      <c r="A11" s="25">
        <v>45299</v>
      </c>
      <c r="B11" s="4">
        <v>1015</v>
      </c>
    </row>
    <row r="12" spans="1:2" x14ac:dyDescent="0.3">
      <c r="A12" s="3" t="s">
        <v>22</v>
      </c>
      <c r="B12" s="4">
        <v>15120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support_data</vt:lpstr>
      <vt:lpstr>Tickets by Status</vt:lpstr>
      <vt:lpstr>Tickets by Category</vt:lpstr>
      <vt:lpstr>Average Response Time by Agent</vt:lpstr>
      <vt:lpstr>Daily Ticket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Bilinski</dc:creator>
  <cp:lastModifiedBy>Christine Bilinski</cp:lastModifiedBy>
  <dcterms:created xsi:type="dcterms:W3CDTF">2026-03-27T20:48:42Z</dcterms:created>
  <dcterms:modified xsi:type="dcterms:W3CDTF">2026-03-27T22:26:33Z</dcterms:modified>
</cp:coreProperties>
</file>