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shopC\Documents\GitHub\NAFC_datamgmt\Resources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11" i="1"/>
  <c r="A12" i="1" s="1"/>
  <c r="A13" i="1" s="1"/>
  <c r="A69" i="1" l="1"/>
  <c r="A70" i="1" s="1"/>
  <c r="A71" i="1" s="1"/>
  <c r="A72" i="1" s="1"/>
  <c r="A73" i="1" s="1"/>
  <c r="A74" i="1" s="1"/>
  <c r="A75" i="1" s="1"/>
  <c r="A76" i="1" s="1"/>
  <c r="A77" i="1" s="1"/>
  <c r="A3" i="1"/>
  <c r="A4" i="1" s="1"/>
  <c r="A5" i="1" s="1"/>
  <c r="A6" i="1" s="1"/>
  <c r="A7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78" i="1" l="1"/>
  <c r="A79" i="1" s="1"/>
  <c r="A80" i="1" s="1"/>
  <c r="A81" i="1" s="1"/>
  <c r="A82" i="1" s="1"/>
  <c r="A83" i="1" l="1"/>
  <c r="A84" i="1" s="1"/>
</calcChain>
</file>

<file path=xl/sharedStrings.xml><?xml version="1.0" encoding="utf-8"?>
<sst xmlns="http://schemas.openxmlformats.org/spreadsheetml/2006/main" count="16" uniqueCount="12">
  <si>
    <t>Serial Number (SN)</t>
  </si>
  <si>
    <t>Instrument Type (SBE-CTD)</t>
  </si>
  <si>
    <t>SBE-19 plus</t>
  </si>
  <si>
    <t>SBE-25</t>
  </si>
  <si>
    <t>SBE-25 plus</t>
  </si>
  <si>
    <t>SBE-911</t>
  </si>
  <si>
    <t>SBE-911 plus</t>
  </si>
  <si>
    <t>SBE-37-SM Microcats</t>
  </si>
  <si>
    <t>SBE-37-SMP Microcats</t>
  </si>
  <si>
    <t>SBE-19</t>
  </si>
  <si>
    <t>SBE-9 Plus</t>
  </si>
  <si>
    <t>S1460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</si>
</sst>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46" workbookViewId="0">
      <selection activeCell="B60" sqref="B60"/>
    </sheetView>
  </sheetViews>
  <sheetFormatPr defaultRowHeight="14.5" x14ac:dyDescent="0.35"/>
  <cols>
    <col min="1" max="1" width="31.36328125" style="1" customWidth="1"/>
    <col min="2" max="2" width="22.90625" style="1" customWidth="1"/>
  </cols>
  <sheetData>
    <row r="1" spans="1:2" ht="15.5" x14ac:dyDescent="0.35">
      <c r="A1" s="2" t="s">
        <v>1</v>
      </c>
      <c r="B1" s="2" t="s">
        <v>0</v>
      </c>
    </row>
    <row r="2" spans="1:2" x14ac:dyDescent="0.35">
      <c r="A2" s="1" t="s">
        <v>3</v>
      </c>
      <c r="B2" s="1">
        <v>36</v>
      </c>
    </row>
    <row r="3" spans="1:2" x14ac:dyDescent="0.35">
      <c r="A3" s="1" t="str">
        <f>A2</f>
        <v>SBE-25</v>
      </c>
      <c r="B3" s="1">
        <v>38</v>
      </c>
    </row>
    <row r="4" spans="1:2" x14ac:dyDescent="0.35">
      <c r="A4" s="1" t="str">
        <f>A3</f>
        <v>SBE-25</v>
      </c>
      <c r="B4" s="1">
        <v>78</v>
      </c>
    </row>
    <row r="5" spans="1:2" x14ac:dyDescent="0.35">
      <c r="A5" s="1" t="str">
        <f>A4</f>
        <v>SBE-25</v>
      </c>
      <c r="B5" s="1">
        <v>118</v>
      </c>
    </row>
    <row r="6" spans="1:2" x14ac:dyDescent="0.35">
      <c r="A6" s="1" t="str">
        <f>A5</f>
        <v>SBE-25</v>
      </c>
      <c r="B6" s="1">
        <v>129</v>
      </c>
    </row>
    <row r="7" spans="1:2" x14ac:dyDescent="0.35">
      <c r="A7" s="1" t="str">
        <f>A6</f>
        <v>SBE-25</v>
      </c>
      <c r="B7" s="1">
        <v>212</v>
      </c>
    </row>
    <row r="8" spans="1:2" x14ac:dyDescent="0.35">
      <c r="A8" s="1" t="s">
        <v>10</v>
      </c>
      <c r="B8" s="1">
        <v>277</v>
      </c>
    </row>
    <row r="9" spans="1:2" x14ac:dyDescent="0.35">
      <c r="A9" s="1" t="s">
        <v>6</v>
      </c>
      <c r="B9" s="1">
        <v>277</v>
      </c>
    </row>
    <row r="10" spans="1:2" x14ac:dyDescent="0.35">
      <c r="A10" s="3" t="s">
        <v>9</v>
      </c>
      <c r="B10" s="1">
        <v>279</v>
      </c>
    </row>
    <row r="11" spans="1:2" x14ac:dyDescent="0.35">
      <c r="A11" s="3" t="str">
        <f>A10</f>
        <v>SBE-19</v>
      </c>
      <c r="B11" s="1">
        <v>280</v>
      </c>
    </row>
    <row r="12" spans="1:2" x14ac:dyDescent="0.35">
      <c r="A12" s="1" t="str">
        <f>A11</f>
        <v>SBE-19</v>
      </c>
      <c r="B12" s="1">
        <v>281</v>
      </c>
    </row>
    <row r="13" spans="1:2" x14ac:dyDescent="0.35">
      <c r="A13" s="1" t="str">
        <f>A12</f>
        <v>SBE-19</v>
      </c>
      <c r="B13" s="1">
        <v>298</v>
      </c>
    </row>
    <row r="14" spans="1:2" x14ac:dyDescent="0.35">
      <c r="A14" s="1" t="s">
        <v>10</v>
      </c>
      <c r="B14" s="1">
        <v>344</v>
      </c>
    </row>
    <row r="15" spans="1:2" x14ac:dyDescent="0.35">
      <c r="A15" s="1" t="s">
        <v>6</v>
      </c>
      <c r="B15" s="1">
        <v>344</v>
      </c>
    </row>
    <row r="16" spans="1:2" x14ac:dyDescent="0.35">
      <c r="A16" s="3" t="str">
        <f t="shared" ref="A16:A35" si="0">A15</f>
        <v>SBE-911 plus</v>
      </c>
      <c r="B16" s="1">
        <v>394</v>
      </c>
    </row>
    <row r="17" spans="1:2" x14ac:dyDescent="0.35">
      <c r="A17" s="3" t="str">
        <f t="shared" si="0"/>
        <v>SBE-911 plus</v>
      </c>
      <c r="B17" s="1">
        <v>453</v>
      </c>
    </row>
    <row r="18" spans="1:2" x14ac:dyDescent="0.35">
      <c r="A18" s="3" t="str">
        <f t="shared" si="0"/>
        <v>SBE-911 plus</v>
      </c>
      <c r="B18" s="1">
        <v>454</v>
      </c>
    </row>
    <row r="19" spans="1:2" x14ac:dyDescent="0.35">
      <c r="A19" s="3" t="str">
        <f t="shared" si="0"/>
        <v>SBE-911 plus</v>
      </c>
      <c r="B19" s="1">
        <v>455</v>
      </c>
    </row>
    <row r="20" spans="1:2" x14ac:dyDescent="0.35">
      <c r="A20" s="3" t="str">
        <f t="shared" si="0"/>
        <v>SBE-911 plus</v>
      </c>
      <c r="B20" s="1">
        <v>580</v>
      </c>
    </row>
    <row r="21" spans="1:2" x14ac:dyDescent="0.35">
      <c r="A21" s="3" t="str">
        <f t="shared" si="0"/>
        <v>SBE-911 plus</v>
      </c>
      <c r="B21" s="1">
        <v>581</v>
      </c>
    </row>
    <row r="22" spans="1:2" x14ac:dyDescent="0.35">
      <c r="A22" s="3" t="str">
        <f t="shared" si="0"/>
        <v>SBE-911 plus</v>
      </c>
      <c r="B22" s="1">
        <v>582</v>
      </c>
    </row>
    <row r="23" spans="1:2" x14ac:dyDescent="0.35">
      <c r="A23" s="3" t="str">
        <f t="shared" si="0"/>
        <v>SBE-911 plus</v>
      </c>
      <c r="B23" s="1">
        <v>583</v>
      </c>
    </row>
    <row r="24" spans="1:2" x14ac:dyDescent="0.35">
      <c r="A24" s="3" t="str">
        <f t="shared" si="0"/>
        <v>SBE-911 plus</v>
      </c>
      <c r="B24" s="1">
        <v>673</v>
      </c>
    </row>
    <row r="25" spans="1:2" x14ac:dyDescent="0.35">
      <c r="A25" s="3" t="str">
        <f t="shared" si="0"/>
        <v>SBE-911 plus</v>
      </c>
      <c r="B25" s="1">
        <v>674</v>
      </c>
    </row>
    <row r="26" spans="1:2" x14ac:dyDescent="0.35">
      <c r="A26" s="3" t="str">
        <f t="shared" si="0"/>
        <v>SBE-911 plus</v>
      </c>
      <c r="B26" s="1">
        <v>688</v>
      </c>
    </row>
    <row r="27" spans="1:2" x14ac:dyDescent="0.35">
      <c r="A27" s="3" t="str">
        <f t="shared" si="0"/>
        <v>SBE-911 plus</v>
      </c>
      <c r="B27" s="1">
        <v>689</v>
      </c>
    </row>
    <row r="28" spans="1:2" x14ac:dyDescent="0.35">
      <c r="A28" s="3" t="str">
        <f t="shared" si="0"/>
        <v>SBE-911 plus</v>
      </c>
      <c r="B28" s="1">
        <v>690</v>
      </c>
    </row>
    <row r="29" spans="1:2" x14ac:dyDescent="0.35">
      <c r="A29" s="3" t="str">
        <f t="shared" si="0"/>
        <v>SBE-911 plus</v>
      </c>
      <c r="B29" s="1">
        <v>691</v>
      </c>
    </row>
    <row r="30" spans="1:2" x14ac:dyDescent="0.35">
      <c r="A30" s="3" t="str">
        <f t="shared" si="0"/>
        <v>SBE-911 plus</v>
      </c>
      <c r="B30" s="1">
        <v>845</v>
      </c>
    </row>
    <row r="31" spans="1:2" x14ac:dyDescent="0.35">
      <c r="A31" s="3" t="str">
        <f t="shared" si="0"/>
        <v>SBE-911 plus</v>
      </c>
      <c r="B31" s="1">
        <v>846</v>
      </c>
    </row>
    <row r="32" spans="1:2" x14ac:dyDescent="0.35">
      <c r="A32" s="3" t="str">
        <f t="shared" si="0"/>
        <v>SBE-911 plus</v>
      </c>
      <c r="B32" s="1">
        <v>847</v>
      </c>
    </row>
    <row r="33" spans="1:2" x14ac:dyDescent="0.35">
      <c r="A33" s="3" t="str">
        <f t="shared" si="0"/>
        <v>SBE-911 plus</v>
      </c>
      <c r="B33" s="1">
        <v>910</v>
      </c>
    </row>
    <row r="34" spans="1:2" x14ac:dyDescent="0.35">
      <c r="A34" s="3" t="str">
        <f t="shared" si="0"/>
        <v>SBE-911 plus</v>
      </c>
      <c r="B34" s="1">
        <v>911</v>
      </c>
    </row>
    <row r="35" spans="1:2" x14ac:dyDescent="0.35">
      <c r="A35" s="3" t="str">
        <f t="shared" si="0"/>
        <v>SBE-911 plus</v>
      </c>
      <c r="B35" s="1">
        <v>912</v>
      </c>
    </row>
    <row r="36" spans="1:2" x14ac:dyDescent="0.35">
      <c r="A36" s="1" t="s">
        <v>4</v>
      </c>
      <c r="B36" s="1">
        <v>1003</v>
      </c>
    </row>
    <row r="37" spans="1:2" x14ac:dyDescent="0.35">
      <c r="A37" s="3" t="str">
        <f>A36</f>
        <v>SBE-25 plus</v>
      </c>
      <c r="B37" s="1">
        <v>1019</v>
      </c>
    </row>
    <row r="38" spans="1:2" x14ac:dyDescent="0.35">
      <c r="A38" s="3" t="str">
        <f>A37</f>
        <v>SBE-25 plus</v>
      </c>
      <c r="B38" s="1">
        <v>1020</v>
      </c>
    </row>
    <row r="39" spans="1:2" x14ac:dyDescent="0.35">
      <c r="A39" s="3" t="str">
        <f>A38</f>
        <v>SBE-25 plus</v>
      </c>
      <c r="B39" s="1">
        <v>1021</v>
      </c>
    </row>
    <row r="40" spans="1:2" x14ac:dyDescent="0.35">
      <c r="A40" s="1" t="s">
        <v>10</v>
      </c>
      <c r="B40" s="1">
        <v>1146</v>
      </c>
    </row>
    <row r="41" spans="1:2" x14ac:dyDescent="0.35">
      <c r="A41" s="1" t="s">
        <v>5</v>
      </c>
      <c r="B41" s="1">
        <v>1221</v>
      </c>
    </row>
    <row r="42" spans="1:2" x14ac:dyDescent="0.35">
      <c r="A42" s="3" t="str">
        <f t="shared" ref="A42:A59" si="1">A41</f>
        <v>SBE-911</v>
      </c>
      <c r="B42" s="1">
        <v>1237</v>
      </c>
    </row>
    <row r="43" spans="1:2" x14ac:dyDescent="0.35">
      <c r="A43" s="3" t="str">
        <f t="shared" si="1"/>
        <v>SBE-911</v>
      </c>
      <c r="B43" s="1">
        <v>1238</v>
      </c>
    </row>
    <row r="44" spans="1:2" x14ac:dyDescent="0.35">
      <c r="A44" s="3" t="str">
        <f t="shared" si="1"/>
        <v>SBE-911</v>
      </c>
      <c r="B44" s="1">
        <v>1308</v>
      </c>
    </row>
    <row r="45" spans="1:2" x14ac:dyDescent="0.35">
      <c r="A45" s="3" t="str">
        <f t="shared" si="1"/>
        <v>SBE-911</v>
      </c>
      <c r="B45" s="1">
        <v>1309</v>
      </c>
    </row>
    <row r="46" spans="1:2" x14ac:dyDescent="0.35">
      <c r="A46" s="3" t="str">
        <f t="shared" si="1"/>
        <v>SBE-911</v>
      </c>
      <c r="B46" s="1">
        <v>1310</v>
      </c>
    </row>
    <row r="47" spans="1:2" x14ac:dyDescent="0.35">
      <c r="A47" s="3" t="str">
        <f t="shared" si="1"/>
        <v>SBE-911</v>
      </c>
      <c r="B47" s="1">
        <v>1311</v>
      </c>
    </row>
    <row r="48" spans="1:2" x14ac:dyDescent="0.35">
      <c r="A48" s="3" t="str">
        <f t="shared" si="1"/>
        <v>SBE-911</v>
      </c>
      <c r="B48" s="1">
        <v>1312</v>
      </c>
    </row>
    <row r="49" spans="1:2" x14ac:dyDescent="0.35">
      <c r="A49" s="3" t="str">
        <f t="shared" si="1"/>
        <v>SBE-911</v>
      </c>
      <c r="B49" s="1">
        <v>1313</v>
      </c>
    </row>
    <row r="50" spans="1:2" x14ac:dyDescent="0.35">
      <c r="A50" s="3" t="str">
        <f t="shared" si="1"/>
        <v>SBE-911</v>
      </c>
      <c r="B50" s="1">
        <v>1314</v>
      </c>
    </row>
    <row r="51" spans="1:2" x14ac:dyDescent="0.35">
      <c r="A51" s="3" t="str">
        <f t="shared" si="1"/>
        <v>SBE-911</v>
      </c>
      <c r="B51" s="1">
        <v>1315</v>
      </c>
    </row>
    <row r="52" spans="1:2" x14ac:dyDescent="0.35">
      <c r="A52" s="3" t="str">
        <f t="shared" si="1"/>
        <v>SBE-911</v>
      </c>
      <c r="B52" s="1">
        <v>1316</v>
      </c>
    </row>
    <row r="53" spans="1:2" x14ac:dyDescent="0.35">
      <c r="A53" s="3" t="str">
        <f t="shared" si="1"/>
        <v>SBE-911</v>
      </c>
      <c r="B53" s="1">
        <v>1317</v>
      </c>
    </row>
    <row r="54" spans="1:2" x14ac:dyDescent="0.35">
      <c r="A54" s="3" t="str">
        <f t="shared" si="1"/>
        <v>SBE-911</v>
      </c>
      <c r="B54" s="1">
        <v>1318</v>
      </c>
    </row>
    <row r="55" spans="1:2" x14ac:dyDescent="0.35">
      <c r="A55" s="3" t="str">
        <f t="shared" si="1"/>
        <v>SBE-911</v>
      </c>
      <c r="B55" s="1">
        <v>1319</v>
      </c>
    </row>
    <row r="56" spans="1:2" x14ac:dyDescent="0.35">
      <c r="A56" s="3" t="str">
        <f t="shared" si="1"/>
        <v>SBE-911</v>
      </c>
      <c r="B56" s="1">
        <v>1483</v>
      </c>
    </row>
    <row r="57" spans="1:2" x14ac:dyDescent="0.35">
      <c r="A57" s="3" t="str">
        <f t="shared" si="1"/>
        <v>SBE-911</v>
      </c>
      <c r="B57" s="1">
        <v>2245</v>
      </c>
    </row>
    <row r="58" spans="1:2" x14ac:dyDescent="0.35">
      <c r="A58" s="3" t="str">
        <f t="shared" si="1"/>
        <v>SBE-911</v>
      </c>
      <c r="B58" s="1">
        <v>2246</v>
      </c>
    </row>
    <row r="59" spans="1:2" x14ac:dyDescent="0.35">
      <c r="A59" s="3" t="str">
        <f t="shared" si="1"/>
        <v>SBE-911</v>
      </c>
      <c r="B59" s="1">
        <v>2247</v>
      </c>
    </row>
    <row r="60" spans="1:2" x14ac:dyDescent="0.35">
      <c r="A60" s="3" t="s">
        <v>5</v>
      </c>
      <c r="B60" s="1" t="s">
        <v>11</v>
      </c>
    </row>
    <row r="61" spans="1:2" x14ac:dyDescent="0.35">
      <c r="A61" s="3" t="str">
        <f>A59</f>
        <v>SBE-911</v>
      </c>
      <c r="B61" s="1">
        <v>2248</v>
      </c>
    </row>
    <row r="62" spans="1:2" x14ac:dyDescent="0.35">
      <c r="A62" s="1" t="s">
        <v>7</v>
      </c>
      <c r="B62" s="1">
        <v>3555</v>
      </c>
    </row>
    <row r="63" spans="1:2" x14ac:dyDescent="0.35">
      <c r="A63" s="1" t="s">
        <v>2</v>
      </c>
      <c r="B63" s="1">
        <v>4016</v>
      </c>
    </row>
    <row r="64" spans="1:2" x14ac:dyDescent="0.35">
      <c r="A64" s="1" t="str">
        <f>A63</f>
        <v>SBE-19 plus</v>
      </c>
      <c r="B64" s="1">
        <v>4017</v>
      </c>
    </row>
    <row r="65" spans="1:2" x14ac:dyDescent="0.35">
      <c r="A65" s="1" t="str">
        <f>A64</f>
        <v>SBE-19 plus</v>
      </c>
      <c r="B65" s="1">
        <v>4018</v>
      </c>
    </row>
    <row r="66" spans="1:2" x14ac:dyDescent="0.35">
      <c r="A66" s="1" t="str">
        <f>A65</f>
        <v>SBE-19 plus</v>
      </c>
      <c r="B66" s="1">
        <v>4019</v>
      </c>
    </row>
    <row r="67" spans="1:2" x14ac:dyDescent="0.35">
      <c r="A67" s="1" t="str">
        <f>A66</f>
        <v>SBE-19 plus</v>
      </c>
      <c r="B67" s="1">
        <v>4020</v>
      </c>
    </row>
    <row r="68" spans="1:2" x14ac:dyDescent="0.35">
      <c r="A68" s="1" t="s">
        <v>8</v>
      </c>
      <c r="B68" s="1">
        <v>4256</v>
      </c>
    </row>
    <row r="69" spans="1:2" x14ac:dyDescent="0.35">
      <c r="A69" s="1" t="str">
        <f t="shared" ref="A69:A84" si="2">A68</f>
        <v>SBE-37-SMP Microcats</v>
      </c>
      <c r="B69" s="1">
        <v>4257</v>
      </c>
    </row>
    <row r="70" spans="1:2" x14ac:dyDescent="0.35">
      <c r="A70" s="1" t="str">
        <f t="shared" si="2"/>
        <v>SBE-37-SMP Microcats</v>
      </c>
      <c r="B70" s="1">
        <v>4288</v>
      </c>
    </row>
    <row r="71" spans="1:2" x14ac:dyDescent="0.35">
      <c r="A71" s="1" t="str">
        <f t="shared" si="2"/>
        <v>SBE-37-SMP Microcats</v>
      </c>
      <c r="B71" s="1">
        <v>4289</v>
      </c>
    </row>
    <row r="72" spans="1:2" x14ac:dyDescent="0.35">
      <c r="A72" s="1" t="str">
        <f t="shared" si="2"/>
        <v>SBE-37-SMP Microcats</v>
      </c>
      <c r="B72" s="1">
        <v>4449</v>
      </c>
    </row>
    <row r="73" spans="1:2" x14ac:dyDescent="0.35">
      <c r="A73" s="1" t="str">
        <f t="shared" si="2"/>
        <v>SBE-37-SMP Microcats</v>
      </c>
      <c r="B73" s="1">
        <v>4450</v>
      </c>
    </row>
    <row r="74" spans="1:2" x14ac:dyDescent="0.35">
      <c r="A74" s="1" t="str">
        <f t="shared" si="2"/>
        <v>SBE-37-SMP Microcats</v>
      </c>
      <c r="B74" s="1">
        <v>4451</v>
      </c>
    </row>
    <row r="75" spans="1:2" x14ac:dyDescent="0.35">
      <c r="A75" s="1" t="str">
        <f t="shared" si="2"/>
        <v>SBE-37-SMP Microcats</v>
      </c>
      <c r="B75" s="1">
        <v>4452</v>
      </c>
    </row>
    <row r="76" spans="1:2" x14ac:dyDescent="0.35">
      <c r="A76" s="1" t="str">
        <f t="shared" si="2"/>
        <v>SBE-37-SMP Microcats</v>
      </c>
      <c r="B76" s="1">
        <v>4516</v>
      </c>
    </row>
    <row r="77" spans="1:2" x14ac:dyDescent="0.35">
      <c r="A77" s="1" t="str">
        <f t="shared" si="2"/>
        <v>SBE-37-SMP Microcats</v>
      </c>
      <c r="B77" s="1">
        <v>4517</v>
      </c>
    </row>
    <row r="78" spans="1:2" x14ac:dyDescent="0.35">
      <c r="A78" s="1" t="str">
        <f t="shared" si="2"/>
        <v>SBE-37-SMP Microcats</v>
      </c>
      <c r="B78" s="1">
        <v>4578</v>
      </c>
    </row>
    <row r="79" spans="1:2" x14ac:dyDescent="0.35">
      <c r="A79" s="1" t="str">
        <f t="shared" si="2"/>
        <v>SBE-37-SMP Microcats</v>
      </c>
      <c r="B79" s="1">
        <v>4579</v>
      </c>
    </row>
    <row r="80" spans="1:2" x14ac:dyDescent="0.35">
      <c r="A80" s="1" t="str">
        <f t="shared" si="2"/>
        <v>SBE-37-SMP Microcats</v>
      </c>
      <c r="B80" s="1">
        <v>4580</v>
      </c>
    </row>
    <row r="81" spans="1:2" x14ac:dyDescent="0.35">
      <c r="A81" s="1" t="str">
        <f t="shared" si="2"/>
        <v>SBE-37-SMP Microcats</v>
      </c>
      <c r="B81" s="1">
        <v>4581</v>
      </c>
    </row>
    <row r="82" spans="1:2" x14ac:dyDescent="0.35">
      <c r="A82" s="1" t="str">
        <f t="shared" si="2"/>
        <v>SBE-37-SMP Microcats</v>
      </c>
      <c r="B82" s="1">
        <v>4582</v>
      </c>
    </row>
    <row r="83" spans="1:2" x14ac:dyDescent="0.35">
      <c r="A83" s="1" t="str">
        <f t="shared" si="2"/>
        <v>SBE-37-SMP Microcats</v>
      </c>
      <c r="B83" s="1">
        <v>4684</v>
      </c>
    </row>
    <row r="84" spans="1:2" x14ac:dyDescent="0.35">
      <c r="A84" s="1" t="str">
        <f t="shared" si="2"/>
        <v>SBE-37-SMP Microcats</v>
      </c>
      <c r="B84" s="1">
        <v>4777</v>
      </c>
    </row>
  </sheetData>
  <sortState ref="A2:B8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Mouland, Derek</dc:creator>
  <cp:lastModifiedBy>Bishop, Charlie</cp:lastModifiedBy>
  <dcterms:created xsi:type="dcterms:W3CDTF">2019-07-16T16:13:54Z</dcterms:created>
  <dcterms:modified xsi:type="dcterms:W3CDTF">2021-08-11T22:03:36Z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2021-08-11T21:45:17Z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0a27f515-4188-472f-a8b3-000048a32ecb</vt:lpwstr>
  </property>
</Properties>
</file>